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gc98694\Downloads\"/>
    </mc:Choice>
  </mc:AlternateContent>
  <bookViews>
    <workbookView xWindow="0" yWindow="0" windowWidth="14595" windowHeight="8880"/>
  </bookViews>
  <sheets>
    <sheet name="Load Reductions" sheetId="1" r:id="rId1"/>
    <sheet name="Combined load reductions" sheetId="4" r:id="rId2"/>
    <sheet name="Note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<sst xmlns="http://schemas.openxmlformats.org/spreadsheetml/2006/main" count="312" uniqueCount="78">
  <si>
    <t>TN</t>
  </si>
  <si>
    <t>TP</t>
  </si>
  <si>
    <t>DC</t>
  </si>
  <si>
    <t>DE</t>
  </si>
  <si>
    <t>MD</t>
  </si>
  <si>
    <t>NY</t>
  </si>
  <si>
    <t>PA</t>
  </si>
  <si>
    <t>VA</t>
  </si>
  <si>
    <t>WV</t>
  </si>
  <si>
    <t>Total</t>
  </si>
  <si>
    <t>Year</t>
  </si>
  <si>
    <t>Loads First</t>
  </si>
  <si>
    <t>All allocation</t>
  </si>
  <si>
    <t>Nutrient</t>
  </si>
  <si>
    <t>Load reductions beyond Phase III Planning Targets, Depending on allocation method selected by the WQGIT</t>
  </si>
  <si>
    <t>Types of allocation</t>
  </si>
  <si>
    <t>2025 climate</t>
  </si>
  <si>
    <t>2035 climate</t>
  </si>
  <si>
    <t>Allocation based only on chart at right</t>
  </si>
  <si>
    <t>Jurisdictions reduce climate-increased loads first then remaining allocations based on chart</t>
  </si>
  <si>
    <t>Heading</t>
  </si>
  <si>
    <t>Meaning</t>
  </si>
  <si>
    <t>Note 1:</t>
  </si>
  <si>
    <t xml:space="preserve">For both N and P, the 'all sources' reduction is equal to the 'non-WWTP' reduction </t>
  </si>
  <si>
    <t xml:space="preserve"> because the load reduction by the juridictions meets the water quality standards goal</t>
  </si>
  <si>
    <t>Since there is no allocation based on the chart, the loads are equal</t>
  </si>
  <si>
    <t xml:space="preserve">If the WQGIT selects this option, the WQGIT could decide to divide a negative allocation of approximately </t>
  </si>
  <si>
    <t xml:space="preserve"> 0.025 million lbs TN and 0.0017 million lbs TP between the juridictions according to the allocation curves</t>
  </si>
  <si>
    <t xml:space="preserve"> and 'Assimilative Capacity Climate Effect 2020 06 02'</t>
  </si>
  <si>
    <t>Same loads as presented in April MWG and May WQGIT with additional options specified in May WQGIT</t>
  </si>
  <si>
    <t>Calculated in  'Planning Targets 2020 06 02 Climate Scoping Runs Calc'</t>
  </si>
  <si>
    <t>WWTP Scenario</t>
  </si>
  <si>
    <t>NPS only</t>
  </si>
  <si>
    <t>NPS+PS</t>
  </si>
  <si>
    <t>6 and 4.5</t>
  </si>
  <si>
    <t>6 and 4</t>
  </si>
  <si>
    <t>Increase only 'Non-WW loads' from chart at right, TN and TP raise by the same percentage</t>
  </si>
  <si>
    <t>increase both WWTP and non-WWTP lines equally</t>
  </si>
  <si>
    <t>Set WWTP TN line at 6 and 4.5 mg/l rather than 8 and 4.5, TP limits moved proportionally to the distance from E3</t>
  </si>
  <si>
    <t>Set WWTP TN line at 6 and 4 mg/l rather than 8 and 4.5, TP limits moved proportionally to the distance from E3</t>
  </si>
  <si>
    <t>Watershed First</t>
  </si>
  <si>
    <t>No</t>
  </si>
  <si>
    <t>L1st</t>
  </si>
  <si>
    <t>State</t>
  </si>
  <si>
    <t>Basin</t>
  </si>
  <si>
    <t>Eastern Shore</t>
  </si>
  <si>
    <t>James</t>
  </si>
  <si>
    <t>Patuxent</t>
  </si>
  <si>
    <t>Potomac</t>
  </si>
  <si>
    <t>Rappahannock</t>
  </si>
  <si>
    <t>Susquehanna</t>
  </si>
  <si>
    <t>Western Shore</t>
  </si>
  <si>
    <t>York</t>
  </si>
  <si>
    <t>StateBasin</t>
  </si>
  <si>
    <t>DC Potomac</t>
  </si>
  <si>
    <t>DE Eastern Shore</t>
  </si>
  <si>
    <t>MD Eastern Shore</t>
  </si>
  <si>
    <t>MD Patuxent</t>
  </si>
  <si>
    <t>MD Potomac</t>
  </si>
  <si>
    <t>MD Susquehanna</t>
  </si>
  <si>
    <t>MD Western Shore</t>
  </si>
  <si>
    <t>NY Susquehanna</t>
  </si>
  <si>
    <t>PA Eastern Shore</t>
  </si>
  <si>
    <t>PA Potomac</t>
  </si>
  <si>
    <t>PA Susquehanna</t>
  </si>
  <si>
    <t>PA Western Shore</t>
  </si>
  <si>
    <t>VA Eastern Shore</t>
  </si>
  <si>
    <t>VA James</t>
  </si>
  <si>
    <t>VA Potomac</t>
  </si>
  <si>
    <t>VA Rappahannock</t>
  </si>
  <si>
    <t>VA York</t>
  </si>
  <si>
    <t>WV James</t>
  </si>
  <si>
    <t>WV Potomac</t>
  </si>
  <si>
    <t>See Note1</t>
  </si>
  <si>
    <t>8 and 4</t>
  </si>
  <si>
    <t>Set WWTP TN line at 8 and 4 mg/l rather than 8 and 4.5, TP limits moved proportionally to the distance from E3</t>
  </si>
  <si>
    <t>Combined</t>
  </si>
  <si>
    <t>Combined N and P in units of N, using the approved exchange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</si>
</sst>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4" borderId="0" xfId="0" applyFill="1"/>
    <xf numFmtId="0" fontId="0" fillId="2" borderId="0" xfId="0" quotePrefix="1" applyFill="1" applyAlignment="1">
      <alignment horizontal="left"/>
    </xf>
    <xf numFmtId="164" fontId="0" fillId="0" borderId="0" xfId="0" applyNumberFormat="1"/>
    <xf numFmtId="164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2" borderId="1" xfId="0" applyFill="1" applyBorder="1"/>
    <xf numFmtId="164" fontId="0" fillId="0" borderId="1" xfId="0" applyNumberFormat="1" applyBorder="1"/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65800</xdr:colOff>
      <xdr:row>11</xdr:row>
      <xdr:rowOff>38100</xdr:rowOff>
    </xdr:from>
    <xdr:to>
      <xdr:col>16</xdr:col>
      <xdr:colOff>428626</xdr:colOff>
      <xdr:row>23</xdr:row>
      <xdr:rowOff>134493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AEF28-6A73-462C-A5E7-D7D37F8B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025" y="1943100"/>
          <a:ext cx="3410826" cy="238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tabSelected="1" workbookViewId="0">
      <selection activeCell="H16" sqref="H16"/>
    </sheetView>
  </sheetViews>
  <sheetFormatPr defaultRowHeight="15" x14ac:dyDescent="0.25"/>
  <cols>
    <col min="1" max="1" width="17.85546875" bestFit="1" customWidth="1"/>
    <col min="12" max="12" width="3" customWidth="1"/>
    <col min="23" max="23" width="3" customWidth="1"/>
    <col min="34" max="34" width="3" customWidth="1"/>
  </cols>
  <sheetData>
    <row r="1" spans="1:44" x14ac:dyDescent="0.25">
      <c r="A1" s="7" t="s">
        <v>31</v>
      </c>
      <c r="B1" s="5" t="s">
        <v>32</v>
      </c>
      <c r="C1" s="5" t="s">
        <v>32</v>
      </c>
      <c r="D1" s="5" t="s">
        <v>33</v>
      </c>
      <c r="E1" s="5" t="s">
        <v>33</v>
      </c>
      <c r="F1" s="5" t="s">
        <v>34</v>
      </c>
      <c r="G1" s="5" t="s">
        <v>34</v>
      </c>
      <c r="H1" s="5" t="s">
        <v>35</v>
      </c>
      <c r="I1" s="5" t="s">
        <v>35</v>
      </c>
      <c r="J1" s="5" t="s">
        <v>74</v>
      </c>
      <c r="K1" s="5" t="s">
        <v>74</v>
      </c>
      <c r="L1" s="5"/>
      <c r="M1" s="5" t="s">
        <v>32</v>
      </c>
      <c r="N1" s="5" t="s">
        <v>32</v>
      </c>
      <c r="O1" s="5" t="s">
        <v>33</v>
      </c>
      <c r="P1" s="5" t="s">
        <v>33</v>
      </c>
      <c r="Q1" s="5" t="s">
        <v>34</v>
      </c>
      <c r="R1" s="5" t="s">
        <v>34</v>
      </c>
      <c r="S1" s="5" t="s">
        <v>35</v>
      </c>
      <c r="T1" s="5" t="s">
        <v>35</v>
      </c>
      <c r="U1" s="5" t="s">
        <v>74</v>
      </c>
      <c r="V1" s="5" t="s">
        <v>74</v>
      </c>
      <c r="W1" s="13"/>
      <c r="X1" s="5" t="s">
        <v>32</v>
      </c>
      <c r="Y1" s="5" t="s">
        <v>32</v>
      </c>
      <c r="Z1" s="5" t="s">
        <v>33</v>
      </c>
      <c r="AA1" s="5" t="s">
        <v>33</v>
      </c>
      <c r="AB1" s="5" t="s">
        <v>34</v>
      </c>
      <c r="AC1" s="5" t="s">
        <v>34</v>
      </c>
      <c r="AD1" s="5" t="s">
        <v>35</v>
      </c>
      <c r="AE1" s="5" t="s">
        <v>35</v>
      </c>
      <c r="AF1" s="5" t="s">
        <v>74</v>
      </c>
      <c r="AG1" s="5" t="s">
        <v>74</v>
      </c>
      <c r="AH1" s="5"/>
      <c r="AI1" s="5" t="s">
        <v>32</v>
      </c>
      <c r="AJ1" s="5" t="s">
        <v>32</v>
      </c>
      <c r="AK1" s="5" t="s">
        <v>33</v>
      </c>
      <c r="AL1" s="5" t="s">
        <v>33</v>
      </c>
      <c r="AM1" s="5" t="s">
        <v>34</v>
      </c>
      <c r="AN1" s="5" t="s">
        <v>34</v>
      </c>
      <c r="AO1" s="5" t="s">
        <v>35</v>
      </c>
      <c r="AP1" s="5" t="s">
        <v>35</v>
      </c>
      <c r="AQ1" s="5" t="s">
        <v>74</v>
      </c>
      <c r="AR1" s="5" t="s">
        <v>74</v>
      </c>
    </row>
    <row r="2" spans="1:44" x14ac:dyDescent="0.25">
      <c r="A2" s="7" t="s">
        <v>10</v>
      </c>
      <c r="B2" s="5">
        <v>2025</v>
      </c>
      <c r="C2" s="5">
        <v>2025</v>
      </c>
      <c r="D2" s="5">
        <v>2025</v>
      </c>
      <c r="E2" s="5">
        <v>2025</v>
      </c>
      <c r="F2" s="5">
        <v>2025</v>
      </c>
      <c r="G2" s="5">
        <v>2025</v>
      </c>
      <c r="H2" s="5">
        <v>2025</v>
      </c>
      <c r="I2" s="5">
        <v>2025</v>
      </c>
      <c r="J2" s="5">
        <v>2025</v>
      </c>
      <c r="K2" s="5">
        <v>2025</v>
      </c>
      <c r="L2" s="5"/>
      <c r="M2" s="5">
        <v>2025</v>
      </c>
      <c r="N2" s="5">
        <v>2025</v>
      </c>
      <c r="O2" s="5">
        <v>2025</v>
      </c>
      <c r="P2" s="5">
        <v>2025</v>
      </c>
      <c r="Q2" s="5">
        <v>2025</v>
      </c>
      <c r="R2" s="5">
        <v>2025</v>
      </c>
      <c r="S2" s="5">
        <v>2025</v>
      </c>
      <c r="T2" s="5">
        <v>2025</v>
      </c>
      <c r="U2" s="5">
        <v>2025</v>
      </c>
      <c r="V2" s="5">
        <v>2025</v>
      </c>
      <c r="W2" s="13"/>
      <c r="X2" s="5">
        <v>2035</v>
      </c>
      <c r="Y2" s="5">
        <v>2035</v>
      </c>
      <c r="Z2" s="5">
        <v>2035</v>
      </c>
      <c r="AA2" s="5">
        <v>2035</v>
      </c>
      <c r="AB2" s="5">
        <v>2035</v>
      </c>
      <c r="AC2" s="5">
        <v>2035</v>
      </c>
      <c r="AD2" s="5">
        <v>2035</v>
      </c>
      <c r="AE2" s="5">
        <v>2035</v>
      </c>
      <c r="AF2" s="5">
        <v>2035</v>
      </c>
      <c r="AG2" s="5">
        <v>2035</v>
      </c>
      <c r="AH2" s="5"/>
      <c r="AI2" s="5">
        <v>2035</v>
      </c>
      <c r="AJ2" s="5">
        <v>2035</v>
      </c>
      <c r="AK2" s="5">
        <v>2035</v>
      </c>
      <c r="AL2" s="5">
        <v>2035</v>
      </c>
      <c r="AM2" s="5">
        <v>2035</v>
      </c>
      <c r="AN2" s="5">
        <v>2035</v>
      </c>
      <c r="AO2" s="5">
        <v>2035</v>
      </c>
      <c r="AP2" s="5">
        <v>2035</v>
      </c>
      <c r="AQ2" s="5">
        <v>2035</v>
      </c>
      <c r="AR2" s="5">
        <v>2035</v>
      </c>
    </row>
    <row r="3" spans="1:44" x14ac:dyDescent="0.25">
      <c r="A3" s="7" t="s">
        <v>40</v>
      </c>
      <c r="B3" s="5" t="s">
        <v>41</v>
      </c>
      <c r="C3" s="5" t="s">
        <v>42</v>
      </c>
      <c r="D3" s="5" t="s">
        <v>41</v>
      </c>
      <c r="E3" s="5" t="s">
        <v>42</v>
      </c>
      <c r="F3" s="5" t="s">
        <v>41</v>
      </c>
      <c r="G3" s="5" t="s">
        <v>42</v>
      </c>
      <c r="H3" s="5" t="s">
        <v>41</v>
      </c>
      <c r="I3" s="5" t="s">
        <v>42</v>
      </c>
      <c r="J3" s="5" t="s">
        <v>41</v>
      </c>
      <c r="K3" s="5" t="s">
        <v>42</v>
      </c>
      <c r="L3" s="5"/>
      <c r="M3" s="5" t="s">
        <v>41</v>
      </c>
      <c r="N3" s="5" t="s">
        <v>42</v>
      </c>
      <c r="O3" s="5" t="s">
        <v>41</v>
      </c>
      <c r="P3" s="5" t="s">
        <v>42</v>
      </c>
      <c r="Q3" s="5" t="s">
        <v>41</v>
      </c>
      <c r="R3" s="5" t="s">
        <v>42</v>
      </c>
      <c r="S3" s="5" t="s">
        <v>41</v>
      </c>
      <c r="T3" s="5" t="s">
        <v>42</v>
      </c>
      <c r="U3" s="5" t="s">
        <v>41</v>
      </c>
      <c r="V3" s="5" t="s">
        <v>42</v>
      </c>
      <c r="W3" s="13"/>
      <c r="X3" s="5" t="s">
        <v>41</v>
      </c>
      <c r="Y3" s="5" t="s">
        <v>42</v>
      </c>
      <c r="Z3" s="5" t="s">
        <v>41</v>
      </c>
      <c r="AA3" s="5" t="s">
        <v>42</v>
      </c>
      <c r="AB3" s="5" t="s">
        <v>41</v>
      </c>
      <c r="AC3" s="5" t="s">
        <v>42</v>
      </c>
      <c r="AD3" s="5" t="s">
        <v>41</v>
      </c>
      <c r="AE3" s="5" t="s">
        <v>42</v>
      </c>
      <c r="AF3" s="5" t="s">
        <v>41</v>
      </c>
      <c r="AG3" s="5" t="s">
        <v>42</v>
      </c>
      <c r="AH3" s="5"/>
      <c r="AI3" s="5" t="s">
        <v>41</v>
      </c>
      <c r="AJ3" s="5" t="s">
        <v>42</v>
      </c>
      <c r="AK3" s="5" t="s">
        <v>41</v>
      </c>
      <c r="AL3" s="5" t="s">
        <v>42</v>
      </c>
      <c r="AM3" s="5" t="s">
        <v>41</v>
      </c>
      <c r="AN3" s="5" t="s">
        <v>42</v>
      </c>
      <c r="AO3" s="5" t="s">
        <v>41</v>
      </c>
      <c r="AP3" s="5" t="s">
        <v>42</v>
      </c>
      <c r="AQ3" s="5" t="s">
        <v>41</v>
      </c>
      <c r="AR3" s="5" t="s">
        <v>42</v>
      </c>
    </row>
    <row r="4" spans="1:44" x14ac:dyDescent="0.25">
      <c r="A4" s="8" t="s">
        <v>43</v>
      </c>
      <c r="B4" s="5" t="s">
        <v>0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13"/>
      <c r="M4" s="5" t="s">
        <v>1</v>
      </c>
      <c r="N4" s="5" t="s">
        <v>1</v>
      </c>
      <c r="O4" s="5" t="s">
        <v>1</v>
      </c>
      <c r="P4" s="5" t="s">
        <v>1</v>
      </c>
      <c r="Q4" s="5" t="s">
        <v>1</v>
      </c>
      <c r="R4" s="5" t="s">
        <v>1</v>
      </c>
      <c r="S4" s="5" t="s">
        <v>1</v>
      </c>
      <c r="T4" s="5" t="s">
        <v>1</v>
      </c>
      <c r="U4" s="5" t="s">
        <v>1</v>
      </c>
      <c r="V4" s="5" t="s">
        <v>1</v>
      </c>
      <c r="W4" s="13"/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  <c r="AF4" s="5" t="s">
        <v>0</v>
      </c>
      <c r="AG4" s="5" t="s">
        <v>0</v>
      </c>
      <c r="AH4" s="13"/>
      <c r="AI4" s="5" t="s">
        <v>1</v>
      </c>
      <c r="AJ4" s="5" t="s">
        <v>1</v>
      </c>
      <c r="AK4" s="5" t="s">
        <v>1</v>
      </c>
      <c r="AL4" s="5" t="s">
        <v>1</v>
      </c>
      <c r="AM4" s="5" t="s">
        <v>1</v>
      </c>
      <c r="AN4" s="5" t="s">
        <v>1</v>
      </c>
      <c r="AO4" s="5" t="s">
        <v>1</v>
      </c>
      <c r="AP4" s="5" t="s">
        <v>1</v>
      </c>
      <c r="AQ4" s="5" t="s">
        <v>1</v>
      </c>
      <c r="AR4" s="5" t="s">
        <v>1</v>
      </c>
    </row>
    <row r="5" spans="1:44" x14ac:dyDescent="0.25">
      <c r="A5" s="2" t="s">
        <v>2</v>
      </c>
      <c r="B5" s="10">
        <v>3.4061369201383584E-3</v>
      </c>
      <c r="C5" s="10">
        <v>6.2814537999997845E-3</v>
      </c>
      <c r="D5" s="10">
        <v>0.15171201603449402</v>
      </c>
      <c r="E5" s="10">
        <v>6.2814537999997845E-3</v>
      </c>
      <c r="F5" s="10">
        <v>3.0439728826090473E-3</v>
      </c>
      <c r="G5" s="10">
        <v>5.9192897624704734E-3</v>
      </c>
      <c r="H5" s="10">
        <v>0.25620096391057112</v>
      </c>
      <c r="I5" s="10">
        <v>0.25907628079043254</v>
      </c>
      <c r="J5" s="10">
        <v>0.25656312794809999</v>
      </c>
      <c r="K5" s="10">
        <v>0.25943844482796141</v>
      </c>
      <c r="L5" s="11"/>
      <c r="M5" s="10">
        <v>7.7929909384466534E-4</v>
      </c>
      <c r="N5" s="10">
        <v>7.0694781999998673E-4</v>
      </c>
      <c r="O5" s="10">
        <v>1.7542157733771185E-2</v>
      </c>
      <c r="P5" s="10">
        <v>7.0694781999998673E-4</v>
      </c>
      <c r="Q5" s="10">
        <v>5.1599014536218846E-4</v>
      </c>
      <c r="R5" s="10">
        <v>4.436388715175376E-4</v>
      </c>
      <c r="S5" s="10">
        <v>2.0402906013271951E-2</v>
      </c>
      <c r="T5" s="10">
        <v>2.0330554739427315E-2</v>
      </c>
      <c r="U5" s="10">
        <v>2.0666214961754456E-2</v>
      </c>
      <c r="V5" s="10">
        <v>2.0593863687909806E-2</v>
      </c>
      <c r="W5" s="11"/>
      <c r="X5" s="10">
        <v>7.0987660409356224E-3</v>
      </c>
      <c r="Y5" s="10">
        <v>6.7925090346380706E-3</v>
      </c>
      <c r="Z5" s="10">
        <v>0.31618461990185365</v>
      </c>
      <c r="AA5" s="10">
        <v>4.5763264454335484E-2</v>
      </c>
      <c r="AB5" s="10">
        <v>6.7366020034063112E-3</v>
      </c>
      <c r="AC5" s="10">
        <v>6.4303449971087594E-3</v>
      </c>
      <c r="AD5" s="10">
        <v>0.25989359303136839</v>
      </c>
      <c r="AE5" s="10">
        <v>0.25958733602507039</v>
      </c>
      <c r="AF5" s="10">
        <v>0.2602557570688977</v>
      </c>
      <c r="AG5" s="10">
        <v>0.2599495000625997</v>
      </c>
      <c r="AH5" s="11"/>
      <c r="AI5" s="10">
        <v>1.6241454976190228E-3</v>
      </c>
      <c r="AJ5" s="10">
        <v>1.2684403075660059E-3</v>
      </c>
      <c r="AK5" s="10">
        <v>3.655979678003661E-2</v>
      </c>
      <c r="AL5" s="10">
        <v>5.6732640953520942E-3</v>
      </c>
      <c r="AM5" s="10">
        <v>1.3608365491365182E-3</v>
      </c>
      <c r="AN5" s="10">
        <v>1.005131359083529E-3</v>
      </c>
      <c r="AO5" s="10">
        <v>2.1247752417046323E-2</v>
      </c>
      <c r="AP5" s="10">
        <v>2.0892047226993306E-2</v>
      </c>
      <c r="AQ5" s="10">
        <v>2.15110613655288E-2</v>
      </c>
      <c r="AR5" s="10">
        <v>2.1155356175475811E-2</v>
      </c>
    </row>
    <row r="6" spans="1:44" x14ac:dyDescent="0.25">
      <c r="A6" s="2" t="s">
        <v>3</v>
      </c>
      <c r="B6" s="10">
        <v>0.21218723847371646</v>
      </c>
      <c r="C6" s="10">
        <v>3.5813328000002538E-2</v>
      </c>
      <c r="D6" s="10">
        <v>0.11631915493283351</v>
      </c>
      <c r="E6" s="10">
        <v>3.5813328000002538E-2</v>
      </c>
      <c r="F6" s="10">
        <v>0.18962602358435543</v>
      </c>
      <c r="G6" s="10">
        <v>1.3252113110652171E-2</v>
      </c>
      <c r="H6" s="10">
        <v>3.1678776249014717E-2</v>
      </c>
      <c r="I6" s="10">
        <v>-0.14469513422469654</v>
      </c>
      <c r="J6" s="10">
        <v>5.4239991138373078E-2</v>
      </c>
      <c r="K6" s="10">
        <v>-0.12213391933535506</v>
      </c>
      <c r="L6" s="11"/>
      <c r="M6" s="10">
        <v>4.8368572620055839E-3</v>
      </c>
      <c r="N6" s="10">
        <v>3.0647646999999853E-3</v>
      </c>
      <c r="O6" s="10">
        <v>1.8727402401013116E-3</v>
      </c>
      <c r="P6" s="10">
        <v>3.0647646999999853E-3</v>
      </c>
      <c r="Q6" s="10">
        <v>3.1926996666078317E-3</v>
      </c>
      <c r="R6" s="10">
        <v>1.4206071046023857E-3</v>
      </c>
      <c r="S6" s="10">
        <v>6.0420648115927511E-5</v>
      </c>
      <c r="T6" s="10">
        <v>-1.7116719138894768E-3</v>
      </c>
      <c r="U6" s="10">
        <v>1.7045782435137768E-3</v>
      </c>
      <c r="V6" s="10">
        <v>-6.751431849173848E-5</v>
      </c>
      <c r="W6" s="11"/>
      <c r="X6" s="10">
        <v>0.4422216716807732</v>
      </c>
      <c r="Y6" s="10">
        <v>0.13757605864214534</v>
      </c>
      <c r="Z6" s="10">
        <v>0.24242198311688501</v>
      </c>
      <c r="AA6" s="10">
        <v>0.11238453111446382</v>
      </c>
      <c r="AB6" s="10">
        <v>0.41966045679141306</v>
      </c>
      <c r="AC6" s="10">
        <v>0.1150148437527914</v>
      </c>
      <c r="AD6" s="10">
        <v>0.26171320945607501</v>
      </c>
      <c r="AE6" s="10">
        <v>-4.2932403582551973E-2</v>
      </c>
      <c r="AF6" s="10">
        <v>0.28427442434542627</v>
      </c>
      <c r="AG6" s="10">
        <v>-2.0371188693196277E-2</v>
      </c>
      <c r="AH6" s="11"/>
      <c r="AI6" s="10">
        <v>1.0080545462918339E-2</v>
      </c>
      <c r="AJ6" s="10">
        <v>7.4746731664504847E-3</v>
      </c>
      <c r="AK6" s="10">
        <v>3.9029977747886413E-3</v>
      </c>
      <c r="AL6" s="10">
        <v>6.6957837509680259E-3</v>
      </c>
      <c r="AM6" s="10">
        <v>8.4363878675205728E-3</v>
      </c>
      <c r="AN6" s="10">
        <v>5.8305155710527603E-3</v>
      </c>
      <c r="AO6" s="10">
        <v>5.3041088490287797E-3</v>
      </c>
      <c r="AP6" s="10">
        <v>2.6982365525607451E-3</v>
      </c>
      <c r="AQ6" s="10">
        <v>6.9482664444265319E-3</v>
      </c>
      <c r="AR6" s="10">
        <v>4.3423941479586222E-3</v>
      </c>
    </row>
    <row r="7" spans="1:44" x14ac:dyDescent="0.25">
      <c r="A7" s="2" t="s">
        <v>4</v>
      </c>
      <c r="B7" s="10">
        <v>1.1641446492729841</v>
      </c>
      <c r="C7" s="10">
        <v>1.0611132684999858</v>
      </c>
      <c r="D7" s="10">
        <v>1.5903905414422042</v>
      </c>
      <c r="E7" s="10">
        <v>1.0611132684999858</v>
      </c>
      <c r="F7" s="10">
        <v>1.0403647377972902</v>
      </c>
      <c r="G7" s="10">
        <v>0.93733335702436293</v>
      </c>
      <c r="H7" s="10">
        <v>1.7986479399527013</v>
      </c>
      <c r="I7" s="10">
        <v>1.6956165591797172</v>
      </c>
      <c r="J7" s="10">
        <v>1.9224278514283668</v>
      </c>
      <c r="K7" s="10">
        <v>1.8193964706552974</v>
      </c>
      <c r="L7" s="11"/>
      <c r="M7" s="10">
        <v>7.8517678527669332E-2</v>
      </c>
      <c r="N7" s="10">
        <v>0.11108741904099921</v>
      </c>
      <c r="O7" s="10">
        <v>0.10664162105967234</v>
      </c>
      <c r="P7" s="10">
        <v>0.11108741904099921</v>
      </c>
      <c r="Q7" s="10">
        <v>5.8514489427227367E-2</v>
      </c>
      <c r="R7" s="10">
        <v>9.1084229940560799E-2</v>
      </c>
      <c r="S7" s="10">
        <v>9.6325607135875568E-2</v>
      </c>
      <c r="T7" s="10">
        <v>0.12889534764920901</v>
      </c>
      <c r="U7" s="10">
        <v>0.11632879623631887</v>
      </c>
      <c r="V7" s="10">
        <v>0.14889853674965142</v>
      </c>
      <c r="W7" s="11"/>
      <c r="X7" s="10">
        <v>2.4262061968608606</v>
      </c>
      <c r="Y7" s="10">
        <v>1.9052006858134143</v>
      </c>
      <c r="Z7" s="10">
        <v>3.3145497765126066</v>
      </c>
      <c r="AA7" s="10">
        <v>2.0172065247698918</v>
      </c>
      <c r="AB7" s="10">
        <v>2.3024262853851809</v>
      </c>
      <c r="AC7" s="10">
        <v>1.781420774337763</v>
      </c>
      <c r="AD7" s="10">
        <v>3.060709487540592</v>
      </c>
      <c r="AE7" s="10">
        <v>2.5397039764931457</v>
      </c>
      <c r="AF7" s="10">
        <v>3.1844893990162291</v>
      </c>
      <c r="AG7" s="10">
        <v>2.6634838879688112</v>
      </c>
      <c r="AH7" s="11"/>
      <c r="AI7" s="10">
        <v>0.16363952566025919</v>
      </c>
      <c r="AJ7" s="10">
        <v>0.23450758932018928</v>
      </c>
      <c r="AK7" s="10">
        <v>0.22225293224501907</v>
      </c>
      <c r="AL7" s="10">
        <v>0.24189779726337463</v>
      </c>
      <c r="AM7" s="10">
        <v>0.14363633655981634</v>
      </c>
      <c r="AN7" s="10">
        <v>0.21450440021974909</v>
      </c>
      <c r="AO7" s="10">
        <v>0.18144745426846765</v>
      </c>
      <c r="AP7" s="10">
        <v>0.25231551792839552</v>
      </c>
      <c r="AQ7" s="10">
        <v>0.20145064336890872</v>
      </c>
      <c r="AR7" s="10">
        <v>0.27231870702883881</v>
      </c>
    </row>
    <row r="8" spans="1:44" x14ac:dyDescent="0.25">
      <c r="A8" s="2" t="s">
        <v>5</v>
      </c>
      <c r="B8" s="10">
        <v>0.24170720889896913</v>
      </c>
      <c r="C8" s="10">
        <v>0.69873806529999716</v>
      </c>
      <c r="D8" s="10">
        <v>0.20131145365642844</v>
      </c>
      <c r="E8" s="10">
        <v>0.69873806529999716</v>
      </c>
      <c r="F8" s="10">
        <v>0.21600722656495819</v>
      </c>
      <c r="G8" s="10">
        <v>0.67303808296599688</v>
      </c>
      <c r="H8" s="10">
        <v>0.15350164140482825</v>
      </c>
      <c r="I8" s="10">
        <v>0.61053249780586161</v>
      </c>
      <c r="J8" s="10">
        <v>0.17920162373883919</v>
      </c>
      <c r="K8" s="10">
        <v>0.63623248013984945</v>
      </c>
      <c r="L8" s="11"/>
      <c r="M8" s="10">
        <v>1.2636505965386957E-2</v>
      </c>
      <c r="N8" s="10">
        <v>4.404664251400018E-2</v>
      </c>
      <c r="O8" s="10">
        <v>1.0807569362842218E-2</v>
      </c>
      <c r="P8" s="10">
        <v>4.404664251400018E-2</v>
      </c>
      <c r="Q8" s="10">
        <v>8.3410706988797934E-3</v>
      </c>
      <c r="R8" s="10">
        <v>3.9751207247493515E-2</v>
      </c>
      <c r="S8" s="10">
        <v>7.1540437309864924E-3</v>
      </c>
      <c r="T8" s="10">
        <v>3.8564180279600326E-2</v>
      </c>
      <c r="U8" s="10">
        <v>1.1449478997493878E-2</v>
      </c>
      <c r="V8" s="10">
        <v>4.2859615546107378E-2</v>
      </c>
      <c r="W8" s="11"/>
      <c r="X8" s="10">
        <v>0.50374455478780433</v>
      </c>
      <c r="Y8" s="10">
        <v>1.2016528540842746</v>
      </c>
      <c r="Z8" s="10">
        <v>0.41955533332161998</v>
      </c>
      <c r="AA8" s="10">
        <v>1.1910379471975663</v>
      </c>
      <c r="AB8" s="10">
        <v>0.47804457245379339</v>
      </c>
      <c r="AC8" s="10">
        <v>1.1759528717502707</v>
      </c>
      <c r="AD8" s="10">
        <v>0.41553898729366878</v>
      </c>
      <c r="AE8" s="10">
        <v>1.113447286590139</v>
      </c>
      <c r="AF8" s="10">
        <v>0.44123896962766906</v>
      </c>
      <c r="AG8" s="10">
        <v>1.1391472689241446</v>
      </c>
      <c r="AH8" s="11"/>
      <c r="AI8" s="10">
        <v>2.6335875957543387E-2</v>
      </c>
      <c r="AJ8" s="10">
        <v>8.7416790643837727E-2</v>
      </c>
      <c r="AK8" s="10">
        <v>2.2524169807856154E-2</v>
      </c>
      <c r="AL8" s="10">
        <v>8.6936195798632931E-2</v>
      </c>
      <c r="AM8" s="10">
        <v>2.2040440691036167E-2</v>
      </c>
      <c r="AN8" s="10">
        <v>8.312135537733073E-2</v>
      </c>
      <c r="AO8" s="10">
        <v>2.0853413723143199E-2</v>
      </c>
      <c r="AP8" s="10">
        <v>8.1934328409437152E-2</v>
      </c>
      <c r="AQ8" s="10">
        <v>2.5148848989650308E-2</v>
      </c>
      <c r="AR8" s="10">
        <v>8.6229763675944593E-2</v>
      </c>
    </row>
    <row r="9" spans="1:44" x14ac:dyDescent="0.25">
      <c r="A9" s="2" t="s">
        <v>6</v>
      </c>
      <c r="B9" s="10">
        <v>2.2979491825454899</v>
      </c>
      <c r="C9" s="10">
        <v>1.6833185834999473</v>
      </c>
      <c r="D9" s="10">
        <v>1.7402616115037119</v>
      </c>
      <c r="E9" s="10">
        <v>1.6833185834999473</v>
      </c>
      <c r="F9" s="10">
        <v>2.0536153305892242</v>
      </c>
      <c r="G9" s="10">
        <v>1.4389847315438193</v>
      </c>
      <c r="H9" s="10">
        <v>1.1630708833038597</v>
      </c>
      <c r="I9" s="10">
        <v>0.54844028425835534</v>
      </c>
      <c r="J9" s="10">
        <v>1.4074047352600871</v>
      </c>
      <c r="K9" s="10">
        <v>0.79277413621438386</v>
      </c>
      <c r="L9" s="11"/>
      <c r="M9" s="10">
        <v>0.1026957444703509</v>
      </c>
      <c r="N9" s="10">
        <v>9.4723852876000214E-2</v>
      </c>
      <c r="O9" s="10">
        <v>6.8841406135662364E-2</v>
      </c>
      <c r="P9" s="10">
        <v>9.4723852876000214E-2</v>
      </c>
      <c r="Q9" s="10">
        <v>6.9911465724997068E-2</v>
      </c>
      <c r="R9" s="10">
        <v>6.1939574130649933E-2</v>
      </c>
      <c r="S9" s="10">
        <v>3.7319600044442236E-2</v>
      </c>
      <c r="T9" s="10">
        <v>2.9347708450096877E-2</v>
      </c>
      <c r="U9" s="10">
        <v>7.0103878789798291E-2</v>
      </c>
      <c r="V9" s="10">
        <v>6.2131987195451155E-2</v>
      </c>
      <c r="W9" s="11"/>
      <c r="X9" s="10">
        <v>4.7891802365324736</v>
      </c>
      <c r="Y9" s="10">
        <v>3.6183255084116657</v>
      </c>
      <c r="Z9" s="10">
        <v>3.6268976614085773</v>
      </c>
      <c r="AA9" s="10">
        <v>3.4717803676427725</v>
      </c>
      <c r="AB9" s="10">
        <v>4.5448463845762603</v>
      </c>
      <c r="AC9" s="10">
        <v>3.3739916564554808</v>
      </c>
      <c r="AD9" s="10">
        <v>3.6543019372909242</v>
      </c>
      <c r="AE9" s="10">
        <v>2.4834472091701021</v>
      </c>
      <c r="AF9" s="10">
        <v>3.8986357892470522</v>
      </c>
      <c r="AG9" s="10">
        <v>2.7277810611262869</v>
      </c>
      <c r="AH9" s="11"/>
      <c r="AI9" s="10">
        <v>0.21402928904136465</v>
      </c>
      <c r="AJ9" s="10">
        <v>0.28724500072391801</v>
      </c>
      <c r="AK9" s="10">
        <v>0.14347310385463663</v>
      </c>
      <c r="AL9" s="10">
        <v>0.27834900046407918</v>
      </c>
      <c r="AM9" s="10">
        <v>0.18124501029600992</v>
      </c>
      <c r="AN9" s="10">
        <v>0.25446072197856506</v>
      </c>
      <c r="AO9" s="10">
        <v>0.1486531446154582</v>
      </c>
      <c r="AP9" s="10">
        <v>0.2218688562980089</v>
      </c>
      <c r="AQ9" s="10">
        <v>0.18143742336081248</v>
      </c>
      <c r="AR9" s="10">
        <v>0.2546531350433654</v>
      </c>
    </row>
    <row r="10" spans="1:44" x14ac:dyDescent="0.25">
      <c r="A10" s="2" t="s">
        <v>7</v>
      </c>
      <c r="B10" s="10">
        <v>0.95719337901995516</v>
      </c>
      <c r="C10" s="10">
        <v>1.4763493604599944</v>
      </c>
      <c r="D10" s="10">
        <v>1.4974343215389467</v>
      </c>
      <c r="E10" s="10">
        <v>1.4763493604599944</v>
      </c>
      <c r="F10" s="10">
        <v>3.7140505013794325</v>
      </c>
      <c r="G10" s="10">
        <v>4.2332064828195142</v>
      </c>
      <c r="H10" s="10">
        <v>3.946693522026834</v>
      </c>
      <c r="I10" s="10">
        <v>4.4658495034668872</v>
      </c>
      <c r="J10" s="10">
        <v>1.1898363996673567</v>
      </c>
      <c r="K10" s="10">
        <v>1.7089923811073107</v>
      </c>
      <c r="L10" s="11"/>
      <c r="M10" s="10">
        <v>0.13680446733853913</v>
      </c>
      <c r="N10" s="10">
        <v>0.33659622922600058</v>
      </c>
      <c r="O10" s="10">
        <v>0.17935450233190053</v>
      </c>
      <c r="P10" s="10">
        <v>0.33659622922600058</v>
      </c>
      <c r="Q10" s="10">
        <v>0.42706486572487634</v>
      </c>
      <c r="R10" s="10">
        <v>0.62685662761234218</v>
      </c>
      <c r="S10" s="10">
        <v>0.41142468267772259</v>
      </c>
      <c r="T10" s="10">
        <v>0.6112164445651902</v>
      </c>
      <c r="U10" s="10">
        <v>0.12116428429138804</v>
      </c>
      <c r="V10" s="10">
        <v>0.32095604617885304</v>
      </c>
      <c r="W10" s="11"/>
      <c r="X10" s="10">
        <v>1.994896862020326</v>
      </c>
      <c r="Y10" s="10">
        <v>3.0090709239234541</v>
      </c>
      <c r="Z10" s="10">
        <v>3.1208187338050664</v>
      </c>
      <c r="AA10" s="10">
        <v>3.1510315647580938</v>
      </c>
      <c r="AB10" s="10">
        <v>4.7517539843798033</v>
      </c>
      <c r="AC10" s="10">
        <v>5.7659280462829745</v>
      </c>
      <c r="AD10" s="10">
        <v>4.9843970050272191</v>
      </c>
      <c r="AE10" s="10">
        <v>5.9985710669303618</v>
      </c>
      <c r="AF10" s="10">
        <v>2.2275398826676991</v>
      </c>
      <c r="AG10" s="10">
        <v>3.2417139445708556</v>
      </c>
      <c r="AH10" s="11"/>
      <c r="AI10" s="10">
        <v>0.28511563972939058</v>
      </c>
      <c r="AJ10" s="10">
        <v>0.73336814866228972</v>
      </c>
      <c r="AK10" s="10">
        <v>0.37379461844738238</v>
      </c>
      <c r="AL10" s="10">
        <v>0.7445491417336868</v>
      </c>
      <c r="AM10" s="10">
        <v>0.57537603811572602</v>
      </c>
      <c r="AN10" s="10">
        <v>1.0236285470486277</v>
      </c>
      <c r="AO10" s="10">
        <v>0.5597358550685767</v>
      </c>
      <c r="AP10" s="10">
        <v>1.0079883640014713</v>
      </c>
      <c r="AQ10" s="10">
        <v>0.26947545668223949</v>
      </c>
      <c r="AR10" s="10">
        <v>0.71772796561513774</v>
      </c>
    </row>
    <row r="11" spans="1:44" ht="15.75" thickBot="1" x14ac:dyDescent="0.3">
      <c r="A11" s="14" t="s">
        <v>8</v>
      </c>
      <c r="B11" s="15">
        <v>0.13823872271337656</v>
      </c>
      <c r="C11" s="15">
        <v>-5.4084136999999692E-2</v>
      </c>
      <c r="D11" s="15">
        <v>0.10290615033320361</v>
      </c>
      <c r="E11" s="15">
        <v>-5.4084136999999692E-2</v>
      </c>
      <c r="F11" s="15">
        <v>0.12354022552004107</v>
      </c>
      <c r="G11" s="15">
        <v>-6.8782634193327197E-2</v>
      </c>
      <c r="H11" s="15">
        <v>6.6923992060946347E-2</v>
      </c>
      <c r="I11" s="15">
        <v>-0.12539886765242458</v>
      </c>
      <c r="J11" s="15">
        <v>8.162248925428095E-2</v>
      </c>
      <c r="K11" s="15">
        <v>-0.11070037045910597</v>
      </c>
      <c r="L11" s="16"/>
      <c r="M11" s="15">
        <v>1.2172936225990694E-2</v>
      </c>
      <c r="N11" s="15">
        <v>8.8205850300002789E-3</v>
      </c>
      <c r="O11" s="15">
        <v>7.5495467730459231E-3</v>
      </c>
      <c r="P11" s="15">
        <v>8.8205850300002789E-3</v>
      </c>
      <c r="Q11" s="15">
        <v>1.1568952036835445E-2</v>
      </c>
      <c r="R11" s="15">
        <v>8.2166008408453631E-3</v>
      </c>
      <c r="S11" s="15">
        <v>6.2376861306423503E-3</v>
      </c>
      <c r="T11" s="15">
        <v>2.8853349346524351E-3</v>
      </c>
      <c r="U11" s="15">
        <v>6.8416703197977657E-3</v>
      </c>
      <c r="V11" s="15">
        <v>3.4893191238076285E-3</v>
      </c>
      <c r="W11" s="16"/>
      <c r="X11" s="15">
        <v>0.28810478655103733</v>
      </c>
      <c r="Y11" s="15">
        <v>0.30835308925171528</v>
      </c>
      <c r="Z11" s="15">
        <v>0.21446779812924444</v>
      </c>
      <c r="AA11" s="15">
        <v>0.29906864924974791</v>
      </c>
      <c r="AB11" s="15">
        <v>0.27340628935770361</v>
      </c>
      <c r="AC11" s="15">
        <v>0.29365459205838601</v>
      </c>
      <c r="AD11" s="15">
        <v>0.21679005589861156</v>
      </c>
      <c r="AE11" s="15">
        <v>0.2370383585992904</v>
      </c>
      <c r="AF11" s="15">
        <v>0.23148855309193905</v>
      </c>
      <c r="AG11" s="15">
        <v>0.25173685579262145</v>
      </c>
      <c r="AH11" s="16"/>
      <c r="AI11" s="15">
        <v>2.53697453524655E-2</v>
      </c>
      <c r="AJ11" s="15">
        <v>5.3104868859954267E-2</v>
      </c>
      <c r="AK11" s="15">
        <v>1.5734090411955393E-2</v>
      </c>
      <c r="AL11" s="15">
        <v>5.1889967733601737E-2</v>
      </c>
      <c r="AM11" s="15">
        <v>2.4765761163310085E-2</v>
      </c>
      <c r="AN11" s="15">
        <v>5.2500884670799018E-2</v>
      </c>
      <c r="AO11" s="15">
        <v>1.9434495257117324E-2</v>
      </c>
      <c r="AP11" s="15">
        <v>4.7169618764605702E-2</v>
      </c>
      <c r="AQ11" s="15">
        <v>2.0038479446272572E-2</v>
      </c>
      <c r="AR11" s="15">
        <v>4.7773602953761284E-2</v>
      </c>
    </row>
    <row r="12" spans="1:44" ht="15.75" thickTop="1" x14ac:dyDescent="0.25">
      <c r="A12" s="2" t="s">
        <v>9</v>
      </c>
      <c r="B12" s="10">
        <v>5.0148265178446341</v>
      </c>
      <c r="C12" s="10">
        <v>4.9075299225599274</v>
      </c>
      <c r="D12" s="10">
        <v>5.4003352494418229</v>
      </c>
      <c r="E12" s="10">
        <v>4.9075299225599274</v>
      </c>
      <c r="F12" s="10">
        <v>7.3402480183179106</v>
      </c>
      <c r="G12" s="10">
        <v>7.232951423033489</v>
      </c>
      <c r="H12" s="10">
        <v>7.416717718908755</v>
      </c>
      <c r="I12" s="10">
        <v>7.3094211236241327</v>
      </c>
      <c r="J12" s="10">
        <v>5.0912962184354038</v>
      </c>
      <c r="K12" s="10">
        <v>4.9839996231503418</v>
      </c>
      <c r="L12" s="11"/>
      <c r="M12" s="10">
        <v>0.34844348888378729</v>
      </c>
      <c r="N12" s="10">
        <v>0.59904644120700046</v>
      </c>
      <c r="O12" s="10">
        <v>0.39260954363699591</v>
      </c>
      <c r="P12" s="10">
        <v>0.59904644120700046</v>
      </c>
      <c r="Q12" s="10">
        <v>0.57910953342478599</v>
      </c>
      <c r="R12" s="10">
        <v>0.82971248574801171</v>
      </c>
      <c r="S12" s="10">
        <v>0.57892494638105707</v>
      </c>
      <c r="T12" s="10">
        <v>0.82952789870428667</v>
      </c>
      <c r="U12" s="10">
        <v>0.34825890184006508</v>
      </c>
      <c r="V12" s="10">
        <v>0.59886185416328874</v>
      </c>
      <c r="W12" s="11"/>
      <c r="X12" s="10">
        <v>10.451453074474212</v>
      </c>
      <c r="Y12" s="10">
        <v>10.186971629161308</v>
      </c>
      <c r="Z12" s="10">
        <v>11.254895906195852</v>
      </c>
      <c r="AA12" s="10">
        <v>10.288272849186871</v>
      </c>
      <c r="AB12" s="10">
        <v>12.776874574947561</v>
      </c>
      <c r="AC12" s="10">
        <v>12.512393129634775</v>
      </c>
      <c r="AD12" s="10">
        <v>12.853344275538459</v>
      </c>
      <c r="AE12" s="10">
        <v>12.588862830225558</v>
      </c>
      <c r="AF12" s="10">
        <v>10.527922775064912</v>
      </c>
      <c r="AG12" s="10">
        <v>10.263441329752125</v>
      </c>
      <c r="AH12" s="11"/>
      <c r="AI12" s="10">
        <v>0.72619476670156069</v>
      </c>
      <c r="AJ12" s="10">
        <v>1.4043855116842054</v>
      </c>
      <c r="AK12" s="10">
        <v>0.81824170932167495</v>
      </c>
      <c r="AL12" s="10">
        <v>1.4159911508396954</v>
      </c>
      <c r="AM12" s="10">
        <v>0.95686081124255562</v>
      </c>
      <c r="AN12" s="10">
        <v>1.6350515562252079</v>
      </c>
      <c r="AO12" s="10">
        <v>0.95667622419883824</v>
      </c>
      <c r="AP12" s="10">
        <v>1.6348669691814728</v>
      </c>
      <c r="AQ12" s="10">
        <v>0.72601017965783887</v>
      </c>
      <c r="AR12" s="10">
        <v>1.4042009246404821</v>
      </c>
    </row>
    <row r="13" spans="1:44" x14ac:dyDescent="0.25">
      <c r="C13" t="s">
        <v>73</v>
      </c>
      <c r="E13" t="s">
        <v>73</v>
      </c>
      <c r="L13" s="12"/>
      <c r="N13" t="s">
        <v>73</v>
      </c>
      <c r="P13" t="s">
        <v>73</v>
      </c>
      <c r="W13" s="12"/>
      <c r="AH13" s="12"/>
    </row>
    <row r="14" spans="1:44" x14ac:dyDescent="0.25">
      <c r="A14" s="8" t="s">
        <v>44</v>
      </c>
      <c r="L14" s="12"/>
      <c r="W14" s="12"/>
      <c r="AH14" s="12"/>
    </row>
    <row r="15" spans="1:44" x14ac:dyDescent="0.25">
      <c r="A15" s="2" t="s">
        <v>45</v>
      </c>
      <c r="B15">
        <v>0.86441738521721234</v>
      </c>
      <c r="C15">
        <v>0.42967704519998878</v>
      </c>
      <c r="D15">
        <v>0.52777728121105483</v>
      </c>
      <c r="E15">
        <v>0.42967704519998878</v>
      </c>
      <c r="F15">
        <v>0.77250654966334764</v>
      </c>
      <c r="G15">
        <v>0.33776620964617382</v>
      </c>
      <c r="H15">
        <v>0.2210477185881885</v>
      </c>
      <c r="I15">
        <v>-0.21369262142902085</v>
      </c>
      <c r="J15">
        <v>0.31295855414203899</v>
      </c>
      <c r="K15">
        <v>-0.12178178587524496</v>
      </c>
      <c r="L15" s="12"/>
      <c r="M15">
        <v>4.03415488751242E-2</v>
      </c>
      <c r="N15">
        <v>4.0225583659999321E-2</v>
      </c>
      <c r="O15">
        <v>1.911551897874908E-2</v>
      </c>
      <c r="P15">
        <v>4.0225583659999321E-2</v>
      </c>
      <c r="Q15">
        <v>2.6829488903195475E-2</v>
      </c>
      <c r="R15">
        <v>2.6713523688071707E-2</v>
      </c>
      <c r="S15">
        <v>4.7943093950331139E-3</v>
      </c>
      <c r="T15">
        <v>4.6783441799100114E-3</v>
      </c>
      <c r="U15">
        <v>1.8306369366962505E-2</v>
      </c>
      <c r="V15">
        <v>1.819040415183918E-2</v>
      </c>
      <c r="W15" s="12"/>
      <c r="X15">
        <v>1.8015414304382311</v>
      </c>
      <c r="Y15">
        <v>0.8137198766939221</v>
      </c>
      <c r="Z15">
        <v>1.0999462232089172</v>
      </c>
      <c r="AA15">
        <v>0.72526000419238768</v>
      </c>
      <c r="AB15">
        <v>1.7096305948843771</v>
      </c>
      <c r="AC15">
        <v>0.72180904114009292</v>
      </c>
      <c r="AD15">
        <v>1.158171763809225</v>
      </c>
      <c r="AE15">
        <v>0.17035021006491957</v>
      </c>
      <c r="AF15">
        <v>1.2500825993630436</v>
      </c>
      <c r="AG15">
        <v>0.26226104561875585</v>
      </c>
      <c r="AH15" s="12"/>
      <c r="AI15">
        <v>8.407624940158076E-2</v>
      </c>
      <c r="AJ15">
        <v>7.5385253536193464E-2</v>
      </c>
      <c r="AK15">
        <v>3.9838855619374502E-2</v>
      </c>
      <c r="AL15">
        <v>6.9807629610812605E-2</v>
      </c>
      <c r="AM15">
        <v>7.0564189429651814E-2</v>
      </c>
      <c r="AN15">
        <v>6.1873193564264961E-2</v>
      </c>
      <c r="AO15">
        <v>4.8529009921491228E-2</v>
      </c>
      <c r="AP15">
        <v>3.9838014056101934E-2</v>
      </c>
      <c r="AQ15">
        <v>6.2041069893419509E-2</v>
      </c>
      <c r="AR15">
        <v>5.3350074028031325E-2</v>
      </c>
    </row>
    <row r="16" spans="1:44" x14ac:dyDescent="0.25">
      <c r="A16" s="2" t="s">
        <v>46</v>
      </c>
      <c r="B16">
        <v>0.27138657847822856</v>
      </c>
      <c r="C16">
        <v>0.28056108285999803</v>
      </c>
      <c r="D16">
        <v>0.70852433925157143</v>
      </c>
      <c r="E16">
        <v>0.28056108285999803</v>
      </c>
      <c r="F16">
        <v>2.9665835781479011</v>
      </c>
      <c r="G16">
        <v>2.9757580825296812</v>
      </c>
      <c r="H16">
        <v>3.0387082386553814</v>
      </c>
      <c r="I16">
        <v>3.0478827430371545</v>
      </c>
      <c r="J16">
        <v>0.34351123898571245</v>
      </c>
      <c r="K16">
        <v>0.35268574336746061</v>
      </c>
      <c r="L16" s="12"/>
      <c r="M16">
        <v>4.4022658298995765E-2</v>
      </c>
      <c r="N16">
        <v>0.14363430626599993</v>
      </c>
      <c r="O16">
        <v>0.10029487172466078</v>
      </c>
      <c r="P16">
        <v>0.14363430626599993</v>
      </c>
      <c r="Q16">
        <v>0.32697497363768102</v>
      </c>
      <c r="R16">
        <v>0.42658662160468697</v>
      </c>
      <c r="S16">
        <v>0.3292262815113256</v>
      </c>
      <c r="T16">
        <v>0.42883792947833199</v>
      </c>
      <c r="U16">
        <v>4.627396617264079E-2</v>
      </c>
      <c r="V16">
        <v>0.14588561413964629</v>
      </c>
      <c r="W16" s="12"/>
      <c r="X16">
        <v>0.56559964336042867</v>
      </c>
      <c r="Y16">
        <v>0.92538365826306523</v>
      </c>
      <c r="Z16">
        <v>1.4766430817618001</v>
      </c>
      <c r="AA16">
        <v>1.0402515843462756</v>
      </c>
      <c r="AB16">
        <v>3.2607966430301012</v>
      </c>
      <c r="AC16">
        <v>3.6205806579327451</v>
      </c>
      <c r="AD16">
        <v>3.3329213035375886</v>
      </c>
      <c r="AE16">
        <v>3.692705318440229</v>
      </c>
      <c r="AF16">
        <v>0.63772430386790546</v>
      </c>
      <c r="AG16">
        <v>0.99750831877055268</v>
      </c>
      <c r="AH16" s="12"/>
      <c r="AI16">
        <v>9.1748088550691609E-2</v>
      </c>
      <c r="AJ16">
        <v>0.34276457757654799</v>
      </c>
      <c r="AK16">
        <v>0.20902560471648224</v>
      </c>
      <c r="AL16">
        <v>0.357551386295339</v>
      </c>
      <c r="AM16">
        <v>0.37470040388937642</v>
      </c>
      <c r="AN16">
        <v>0.62571689291523369</v>
      </c>
      <c r="AO16">
        <v>0.37695171176302278</v>
      </c>
      <c r="AP16">
        <v>0.62796820078887738</v>
      </c>
      <c r="AQ16">
        <v>9.3999396424336634E-2</v>
      </c>
      <c r="AR16">
        <v>0.34501588545019302</v>
      </c>
    </row>
    <row r="17" spans="1:44" x14ac:dyDescent="0.25">
      <c r="A17" s="2" t="s">
        <v>47</v>
      </c>
      <c r="B17">
        <v>6.4831479298479433E-2</v>
      </c>
      <c r="C17">
        <v>0.1035770719999997</v>
      </c>
      <c r="D17">
        <v>0.10337229259743186</v>
      </c>
      <c r="E17">
        <v>0.1035770719999997</v>
      </c>
      <c r="F17">
        <v>5.7938147981434263E-2</v>
      </c>
      <c r="G17">
        <v>9.6683740682957639E-2</v>
      </c>
      <c r="H17">
        <v>0.12542682241845915</v>
      </c>
      <c r="I17">
        <v>0.16417241511998076</v>
      </c>
      <c r="J17">
        <v>0.13232015373550388</v>
      </c>
      <c r="K17">
        <v>0.17106574643701927</v>
      </c>
      <c r="L17" s="12"/>
      <c r="M17">
        <v>8.4639982768507926E-3</v>
      </c>
      <c r="N17">
        <v>1.9283504880000021E-2</v>
      </c>
      <c r="O17">
        <v>1.1452619695778543E-2</v>
      </c>
      <c r="P17">
        <v>1.9283504880000021E-2</v>
      </c>
      <c r="Q17">
        <v>5.5868931028710822E-3</v>
      </c>
      <c r="R17">
        <v>1.6406399706020643E-2</v>
      </c>
      <c r="S17">
        <v>9.7757155894488412E-3</v>
      </c>
      <c r="T17">
        <v>2.0595222192598513E-2</v>
      </c>
      <c r="U17">
        <v>1.2652820763428718E-2</v>
      </c>
      <c r="V17">
        <v>2.3472327366578168E-2</v>
      </c>
      <c r="W17" s="12"/>
      <c r="X17">
        <v>0.13511597285084775</v>
      </c>
      <c r="Y17">
        <v>0.13693981122678825</v>
      </c>
      <c r="Z17">
        <v>0.21543929016058216</v>
      </c>
      <c r="AA17">
        <v>0.14706728977126096</v>
      </c>
      <c r="AB17">
        <v>0.12822264153380303</v>
      </c>
      <c r="AC17">
        <v>0.1300464799097453</v>
      </c>
      <c r="AD17">
        <v>0.1957113159708288</v>
      </c>
      <c r="AE17">
        <v>0.19753515434677019</v>
      </c>
      <c r="AF17">
        <v>0.20260464728787086</v>
      </c>
      <c r="AG17">
        <v>0.20442848566381314</v>
      </c>
      <c r="AH17" s="12"/>
      <c r="AI17">
        <v>1.7639908479018918E-2</v>
      </c>
      <c r="AJ17">
        <v>2.9576465152286246E-2</v>
      </c>
      <c r="AK17">
        <v>2.3868526040592974E-2</v>
      </c>
      <c r="AL17">
        <v>3.0361793657498536E-2</v>
      </c>
      <c r="AM17">
        <v>1.4762803305039152E-2</v>
      </c>
      <c r="AN17">
        <v>2.6699359978306591E-2</v>
      </c>
      <c r="AO17">
        <v>1.8951625791617188E-2</v>
      </c>
      <c r="AP17">
        <v>3.0888182464884294E-2</v>
      </c>
      <c r="AQ17">
        <v>2.1828730965596843E-2</v>
      </c>
      <c r="AR17">
        <v>3.3765287638864175E-2</v>
      </c>
    </row>
    <row r="18" spans="1:44" x14ac:dyDescent="0.25">
      <c r="A18" s="2" t="s">
        <v>48</v>
      </c>
      <c r="B18">
        <v>1.0470975959320157</v>
      </c>
      <c r="C18">
        <v>0.70740631530000231</v>
      </c>
      <c r="D18">
        <v>1.4024222877644732</v>
      </c>
      <c r="E18">
        <v>0.70740631530000231</v>
      </c>
      <c r="F18">
        <v>0.93576293677963918</v>
      </c>
      <c r="G18">
        <v>0.59607165614767554</v>
      </c>
      <c r="H18">
        <v>1.5699161817689955</v>
      </c>
      <c r="I18">
        <v>1.2302249011369963</v>
      </c>
      <c r="J18">
        <v>1.681250840921372</v>
      </c>
      <c r="K18">
        <v>1.3415595602892663</v>
      </c>
      <c r="L18" s="12"/>
      <c r="M18">
        <v>0.11169536477625464</v>
      </c>
      <c r="N18">
        <v>0.12276330476100135</v>
      </c>
      <c r="O18">
        <v>0.12867253375512711</v>
      </c>
      <c r="P18">
        <v>0.12276330476100135</v>
      </c>
      <c r="Q18">
        <v>9.7809873172990613E-2</v>
      </c>
      <c r="R18">
        <v>0.10887781315774088</v>
      </c>
      <c r="S18">
        <v>0.12104622544940558</v>
      </c>
      <c r="T18">
        <v>0.1321141654341576</v>
      </c>
      <c r="U18">
        <v>0.13493171705267137</v>
      </c>
      <c r="V18">
        <v>0.14599965703742074</v>
      </c>
      <c r="W18" s="12"/>
      <c r="X18">
        <v>2.1822671929600332</v>
      </c>
      <c r="Y18">
        <v>2.4556774755749906</v>
      </c>
      <c r="Z18">
        <v>2.9228031476286063</v>
      </c>
      <c r="AA18">
        <v>2.5490471500793142</v>
      </c>
      <c r="AB18">
        <v>2.0709325338076567</v>
      </c>
      <c r="AC18">
        <v>2.3443428164226425</v>
      </c>
      <c r="AD18">
        <v>2.7050857787970344</v>
      </c>
      <c r="AE18">
        <v>2.9784960614119917</v>
      </c>
      <c r="AF18">
        <v>2.8164204379493611</v>
      </c>
      <c r="AG18">
        <v>3.0898307205643398</v>
      </c>
      <c r="AH18" s="12"/>
      <c r="AI18">
        <v>0.23278549306567875</v>
      </c>
      <c r="AJ18">
        <v>0.41772131153707898</v>
      </c>
      <c r="AK18">
        <v>0.26816779079596786</v>
      </c>
      <c r="AL18">
        <v>0.42218245025892237</v>
      </c>
      <c r="AM18">
        <v>0.21890000146241384</v>
      </c>
      <c r="AN18">
        <v>0.40383581993381584</v>
      </c>
      <c r="AO18">
        <v>0.24213635373883236</v>
      </c>
      <c r="AP18">
        <v>0.42707217221022947</v>
      </c>
      <c r="AQ18">
        <v>0.25602184534209638</v>
      </c>
      <c r="AR18">
        <v>0.44095766381349571</v>
      </c>
    </row>
    <row r="19" spans="1:44" x14ac:dyDescent="0.25">
      <c r="A19" s="2" t="s">
        <v>49</v>
      </c>
      <c r="B19">
        <v>0.16851391385374281</v>
      </c>
      <c r="C19">
        <v>0.50533456809999888</v>
      </c>
      <c r="D19">
        <v>0.13181323543305545</v>
      </c>
      <c r="E19">
        <v>0.50533456809999888</v>
      </c>
      <c r="F19">
        <v>0.15983674347708465</v>
      </c>
      <c r="G19">
        <v>0.49665739772334871</v>
      </c>
      <c r="H19">
        <v>9.938066709289739E-2</v>
      </c>
      <c r="I19">
        <v>0.43620132133915612</v>
      </c>
      <c r="J19">
        <v>0.10805783746955377</v>
      </c>
      <c r="K19">
        <v>0.44487849171579741</v>
      </c>
      <c r="L19" s="12"/>
      <c r="M19">
        <v>1.9954049310248467E-2</v>
      </c>
      <c r="N19">
        <v>0.10187468283000006</v>
      </c>
      <c r="O19">
        <v>1.0993824411890896E-2</v>
      </c>
      <c r="P19">
        <v>0.10187468283000006</v>
      </c>
      <c r="Q19">
        <v>2.1185880181573524E-2</v>
      </c>
      <c r="R19">
        <v>0.10310651370132579</v>
      </c>
      <c r="S19">
        <v>1.030778399974086E-2</v>
      </c>
      <c r="T19">
        <v>9.2228417519493233E-2</v>
      </c>
      <c r="U19">
        <v>9.0759531284161366E-3</v>
      </c>
      <c r="V19">
        <v>9.0996586648168065E-2</v>
      </c>
      <c r="W19" s="12"/>
      <c r="X19">
        <v>0.35120163315148112</v>
      </c>
      <c r="Y19">
        <v>0.6862186284777122</v>
      </c>
      <c r="Z19">
        <v>0.27471336043651373</v>
      </c>
      <c r="AA19">
        <v>0.6765746873810391</v>
      </c>
      <c r="AB19">
        <v>0.34252446277482385</v>
      </c>
      <c r="AC19">
        <v>0.67754145810105937</v>
      </c>
      <c r="AD19">
        <v>0.28206838639063836</v>
      </c>
      <c r="AE19">
        <v>0.61708538171687033</v>
      </c>
      <c r="AF19">
        <v>0.29074555676728853</v>
      </c>
      <c r="AG19">
        <v>0.62576255209352405</v>
      </c>
      <c r="AH19" s="12"/>
      <c r="AI19">
        <v>4.1586445566902941E-2</v>
      </c>
      <c r="AJ19">
        <v>0.14204037344826675</v>
      </c>
      <c r="AK19">
        <v>2.2912345928822631E-2</v>
      </c>
      <c r="AL19">
        <v>0.13968586980279668</v>
      </c>
      <c r="AM19">
        <v>4.2818276438227665E-2</v>
      </c>
      <c r="AN19">
        <v>0.14327220431959181</v>
      </c>
      <c r="AO19">
        <v>3.1940180256395556E-2</v>
      </c>
      <c r="AP19">
        <v>0.13239410813775881</v>
      </c>
      <c r="AQ19">
        <v>3.070834938507061E-2</v>
      </c>
      <c r="AR19">
        <v>0.1311622772664342</v>
      </c>
    </row>
    <row r="20" spans="1:44" x14ac:dyDescent="0.25">
      <c r="A20" s="2" t="s">
        <v>50</v>
      </c>
      <c r="B20">
        <v>2.3584169612160508</v>
      </c>
      <c r="C20">
        <v>2.4309675497999432</v>
      </c>
      <c r="D20">
        <v>1.8172315007688269</v>
      </c>
      <c r="E20">
        <v>2.4309675497999432</v>
      </c>
      <c r="F20">
        <v>2.1076537567771538</v>
      </c>
      <c r="G20">
        <v>2.1802043453611741</v>
      </c>
      <c r="H20">
        <v>1.2468755484659795</v>
      </c>
      <c r="I20">
        <v>1.3194261370499145</v>
      </c>
      <c r="J20">
        <v>1.497638752904848</v>
      </c>
      <c r="K20">
        <v>1.5701893414885841</v>
      </c>
      <c r="L20" s="12"/>
      <c r="M20">
        <v>0.10363386908202488</v>
      </c>
      <c r="N20">
        <v>0.13293209669000022</v>
      </c>
      <c r="O20">
        <v>7.3426894916294394E-2</v>
      </c>
      <c r="P20">
        <v>0.13293209669000022</v>
      </c>
      <c r="Q20">
        <v>6.8406364162638678E-2</v>
      </c>
      <c r="R20">
        <v>9.7704591770618909E-2</v>
      </c>
      <c r="S20">
        <v>4.0683871604278554E-2</v>
      </c>
      <c r="T20">
        <v>6.9982099212260118E-2</v>
      </c>
      <c r="U20">
        <v>7.5911376523666085E-2</v>
      </c>
      <c r="V20">
        <v>0.10520960413164454</v>
      </c>
      <c r="W20" s="12"/>
      <c r="X20">
        <v>4.9152017746742871</v>
      </c>
      <c r="Y20">
        <v>4.5707161009793253</v>
      </c>
      <c r="Z20">
        <v>3.7873114230689851</v>
      </c>
      <c r="AA20">
        <v>4.4285072664966663</v>
      </c>
      <c r="AB20">
        <v>4.6644385702354185</v>
      </c>
      <c r="AC20">
        <v>4.3199528965405136</v>
      </c>
      <c r="AD20">
        <v>3.8036603619242726</v>
      </c>
      <c r="AE20">
        <v>3.4591746882293108</v>
      </c>
      <c r="AF20">
        <v>4.0544235663630559</v>
      </c>
      <c r="AG20">
        <v>3.7099378926681368</v>
      </c>
      <c r="AH20" s="12"/>
      <c r="AI20">
        <v>0.21598444448333742</v>
      </c>
      <c r="AJ20">
        <v>0.33522211878412972</v>
      </c>
      <c r="AK20">
        <v>0.15302976960244896</v>
      </c>
      <c r="AL20">
        <v>0.32728454672554558</v>
      </c>
      <c r="AM20">
        <v>0.18075693956395122</v>
      </c>
      <c r="AN20">
        <v>0.29999461386474485</v>
      </c>
      <c r="AO20">
        <v>0.15303444700559421</v>
      </c>
      <c r="AP20">
        <v>0.27227212130638295</v>
      </c>
      <c r="AQ20">
        <v>0.18826195192497863</v>
      </c>
      <c r="AR20">
        <v>0.30749962622577048</v>
      </c>
    </row>
    <row r="21" spans="1:44" x14ac:dyDescent="0.25">
      <c r="A21" s="2" t="s">
        <v>51</v>
      </c>
      <c r="B21">
        <v>0.1280569493788466</v>
      </c>
      <c r="C21">
        <v>0.29033277319999695</v>
      </c>
      <c r="D21">
        <v>0.60596266438891533</v>
      </c>
      <c r="E21">
        <v>0.29033277319999695</v>
      </c>
      <c r="F21">
        <v>0.11444104875355876</v>
      </c>
      <c r="G21">
        <v>0.27671687257471622</v>
      </c>
      <c r="H21">
        <v>0.9333346286607096</v>
      </c>
      <c r="I21">
        <v>1.0956104524818617</v>
      </c>
      <c r="J21">
        <v>0.94695052928599566</v>
      </c>
      <c r="K21">
        <v>1.1092263531071371</v>
      </c>
      <c r="L21" s="12"/>
      <c r="M21">
        <v>1.0136997445316487E-2</v>
      </c>
      <c r="N21">
        <v>2.0412405119999651E-2</v>
      </c>
      <c r="O21">
        <v>3.9503635996687936E-2</v>
      </c>
      <c r="P21">
        <v>2.0412405119999651E-2</v>
      </c>
      <c r="Q21">
        <v>6.6912018715736821E-3</v>
      </c>
      <c r="R21">
        <v>1.6966609546257179E-2</v>
      </c>
      <c r="S21">
        <v>4.2209133759439244E-2</v>
      </c>
      <c r="T21">
        <v>5.2484541434122851E-2</v>
      </c>
      <c r="U21">
        <v>4.5654929333182381E-2</v>
      </c>
      <c r="V21">
        <v>5.5930337007865656E-2</v>
      </c>
      <c r="W21" s="12"/>
      <c r="X21">
        <v>0.26688484487566555</v>
      </c>
      <c r="Y21">
        <v>0.38007652156784621</v>
      </c>
      <c r="Z21">
        <v>1.2628932086101958</v>
      </c>
      <c r="AA21">
        <v>0.50565715832043578</v>
      </c>
      <c r="AB21">
        <v>0.25326894425037949</v>
      </c>
      <c r="AC21">
        <v>0.36646062094256371</v>
      </c>
      <c r="AD21">
        <v>1.0721625241575303</v>
      </c>
      <c r="AE21">
        <v>1.1853542008497127</v>
      </c>
      <c r="AF21">
        <v>1.0857784247828111</v>
      </c>
      <c r="AG21">
        <v>1.1989701014749969</v>
      </c>
      <c r="AH21" s="12"/>
      <c r="AI21">
        <v>2.112662377029273E-2</v>
      </c>
      <c r="AJ21">
        <v>3.2538825196783742E-2</v>
      </c>
      <c r="AK21">
        <v>8.2329946294524059E-2</v>
      </c>
      <c r="AL21">
        <v>4.025557988862926E-2</v>
      </c>
      <c r="AM21">
        <v>1.7680828196549814E-2</v>
      </c>
      <c r="AN21">
        <v>2.9093029623041049E-2</v>
      </c>
      <c r="AO21">
        <v>5.3198760084415708E-2</v>
      </c>
      <c r="AP21">
        <v>6.4610961510906395E-2</v>
      </c>
      <c r="AQ21">
        <v>5.6644555658158513E-2</v>
      </c>
      <c r="AR21">
        <v>6.8056757084649422E-2</v>
      </c>
    </row>
    <row r="22" spans="1:44" x14ac:dyDescent="0.25">
      <c r="A22" s="2" t="s">
        <v>52</v>
      </c>
      <c r="B22">
        <v>0.11210565447004228</v>
      </c>
      <c r="C22">
        <v>0.15967351609999966</v>
      </c>
      <c r="D22">
        <v>0.10323164802649476</v>
      </c>
      <c r="E22">
        <v>0.15967351609999966</v>
      </c>
      <c r="F22">
        <v>0.22552525673781076</v>
      </c>
      <c r="G22">
        <v>0.2730931183677735</v>
      </c>
      <c r="H22">
        <v>0.18202791325814971</v>
      </c>
      <c r="I22">
        <v>0.22959577488810887</v>
      </c>
      <c r="J22">
        <v>6.8608310990380339E-2</v>
      </c>
      <c r="K22">
        <v>0.11617617262032973</v>
      </c>
      <c r="L22" s="12"/>
      <c r="M22">
        <v>1.0195002818972232E-2</v>
      </c>
      <c r="N22">
        <v>1.7920556999999913E-2</v>
      </c>
      <c r="O22">
        <v>9.1496441578040599E-3</v>
      </c>
      <c r="P22">
        <v>1.7920556999999913E-2</v>
      </c>
      <c r="Q22">
        <v>2.562485839226003E-2</v>
      </c>
      <c r="R22">
        <v>3.3350412573288045E-2</v>
      </c>
      <c r="S22">
        <v>2.0881625072384113E-2</v>
      </c>
      <c r="T22">
        <v>2.8607179253412239E-2</v>
      </c>
      <c r="U22">
        <v>5.4517694990965371E-3</v>
      </c>
      <c r="V22">
        <v>1.317732368012433E-2</v>
      </c>
      <c r="W22" s="12"/>
      <c r="X22">
        <v>0.2336405821632388</v>
      </c>
      <c r="Y22">
        <v>0.21823955637764689</v>
      </c>
      <c r="Z22">
        <v>0.21514617132025737</v>
      </c>
      <c r="AA22">
        <v>0.21590770859946515</v>
      </c>
      <c r="AB22">
        <v>0.34706018443100817</v>
      </c>
      <c r="AC22">
        <v>0.33165915864541895</v>
      </c>
      <c r="AD22">
        <v>0.30356284095134889</v>
      </c>
      <c r="AE22">
        <v>0.28816181516575701</v>
      </c>
      <c r="AF22">
        <v>0.19014323868357508</v>
      </c>
      <c r="AG22">
        <v>0.17474221289798583</v>
      </c>
      <c r="AH22" s="12"/>
      <c r="AI22">
        <v>2.1247513384055616E-2</v>
      </c>
      <c r="AJ22">
        <v>2.9136586452918983E-2</v>
      </c>
      <c r="AK22">
        <v>1.9068870323460163E-2</v>
      </c>
      <c r="AL22">
        <v>2.8861894600151355E-2</v>
      </c>
      <c r="AM22">
        <v>3.6677368957343415E-2</v>
      </c>
      <c r="AN22">
        <v>4.4566442026206896E-2</v>
      </c>
      <c r="AO22">
        <v>3.1934135637467831E-2</v>
      </c>
      <c r="AP22">
        <v>3.9823208706330868E-2</v>
      </c>
      <c r="AQ22">
        <v>1.6504280064179921E-2</v>
      </c>
      <c r="AR22">
        <v>2.4393353133043288E-2</v>
      </c>
    </row>
    <row r="23" spans="1:44" x14ac:dyDescent="0.25">
      <c r="A23" s="2" t="s">
        <v>9</v>
      </c>
      <c r="B23">
        <v>5.0148265178446181</v>
      </c>
      <c r="C23">
        <v>4.9075299225599274</v>
      </c>
      <c r="D23">
        <v>5.4003352494418237</v>
      </c>
      <c r="E23">
        <v>4.9075299225599274</v>
      </c>
      <c r="F23">
        <v>7.3402480183179302</v>
      </c>
      <c r="G23">
        <v>7.2329514230335006</v>
      </c>
      <c r="H23">
        <v>7.4167177189087612</v>
      </c>
      <c r="I23">
        <v>7.3094211236241513</v>
      </c>
      <c r="J23">
        <v>5.0912962184354056</v>
      </c>
      <c r="K23">
        <v>4.9839996231503498</v>
      </c>
      <c r="L23" s="12"/>
      <c r="M23">
        <v>0.34844348888378746</v>
      </c>
      <c r="N23">
        <v>0.59904644120700057</v>
      </c>
      <c r="O23">
        <v>0.3926095436369928</v>
      </c>
      <c r="P23">
        <v>0.59904644120700057</v>
      </c>
      <c r="Q23">
        <v>0.57910953342478411</v>
      </c>
      <c r="R23">
        <v>0.82971248574801026</v>
      </c>
      <c r="S23">
        <v>0.57892494638105585</v>
      </c>
      <c r="T23">
        <v>0.82952789870428656</v>
      </c>
      <c r="U23">
        <v>0.34825890184006453</v>
      </c>
      <c r="V23">
        <v>0.59886185416328697</v>
      </c>
      <c r="W23" s="12"/>
      <c r="X23">
        <v>10.451453074474212</v>
      </c>
      <c r="Y23">
        <v>10.186971629161297</v>
      </c>
      <c r="Z23">
        <v>11.254895906195859</v>
      </c>
      <c r="AA23">
        <v>10.288272849186844</v>
      </c>
      <c r="AB23">
        <v>12.776874574947568</v>
      </c>
      <c r="AC23">
        <v>12.512393129634779</v>
      </c>
      <c r="AD23">
        <v>12.853344275538467</v>
      </c>
      <c r="AE23">
        <v>12.588862830225562</v>
      </c>
      <c r="AF23">
        <v>10.52792277506491</v>
      </c>
      <c r="AG23">
        <v>10.263441329752103</v>
      </c>
      <c r="AH23" s="12"/>
      <c r="AI23">
        <v>0.7261947667015588</v>
      </c>
      <c r="AJ23">
        <v>1.4043855116842059</v>
      </c>
      <c r="AK23">
        <v>0.81824170932167339</v>
      </c>
      <c r="AL23">
        <v>1.4159911508396954</v>
      </c>
      <c r="AM23">
        <v>0.95686081124255329</v>
      </c>
      <c r="AN23">
        <v>1.6350515562252055</v>
      </c>
      <c r="AO23">
        <v>0.9566762241988368</v>
      </c>
      <c r="AP23">
        <v>1.6348669691814723</v>
      </c>
      <c r="AQ23">
        <v>0.7260101796578371</v>
      </c>
      <c r="AR23">
        <v>1.4042009246404816</v>
      </c>
    </row>
    <row r="24" spans="1:44" x14ac:dyDescent="0.25">
      <c r="L24" s="12"/>
      <c r="W24" s="12"/>
      <c r="AH24" s="12"/>
    </row>
    <row r="25" spans="1:44" x14ac:dyDescent="0.25">
      <c r="A25" s="8" t="s">
        <v>53</v>
      </c>
      <c r="L25" s="12"/>
      <c r="W25" s="12"/>
      <c r="AH25" s="12"/>
    </row>
    <row r="26" spans="1:44" x14ac:dyDescent="0.25">
      <c r="A26" s="9" t="s">
        <v>54</v>
      </c>
      <c r="B26">
        <v>3.4061369201383584E-3</v>
      </c>
      <c r="C26">
        <v>6.2814537999997845E-3</v>
      </c>
      <c r="D26">
        <v>0.15171201603449402</v>
      </c>
      <c r="E26">
        <v>6.2814537999997845E-3</v>
      </c>
      <c r="F26">
        <v>3.0439728826090473E-3</v>
      </c>
      <c r="G26">
        <v>5.9192897624704734E-3</v>
      </c>
      <c r="H26">
        <v>0.25620096391057112</v>
      </c>
      <c r="I26">
        <v>0.25907628079043254</v>
      </c>
      <c r="J26">
        <v>0.25656312794809999</v>
      </c>
      <c r="K26">
        <v>0.25943844482796141</v>
      </c>
      <c r="L26" s="12"/>
      <c r="M26">
        <v>7.7929909384466534E-4</v>
      </c>
      <c r="N26">
        <v>7.0694781999998673E-4</v>
      </c>
      <c r="O26">
        <v>1.7542157733771185E-2</v>
      </c>
      <c r="P26">
        <v>7.0694781999998673E-4</v>
      </c>
      <c r="Q26">
        <v>5.1599014536218846E-4</v>
      </c>
      <c r="R26">
        <v>4.436388715175376E-4</v>
      </c>
      <c r="S26">
        <v>2.0402906013271951E-2</v>
      </c>
      <c r="T26">
        <v>2.0330554739427315E-2</v>
      </c>
      <c r="U26">
        <v>2.0666214961754456E-2</v>
      </c>
      <c r="V26">
        <v>2.0593863687909806E-2</v>
      </c>
      <c r="W26" s="12"/>
      <c r="X26">
        <v>7.0987660409356224E-3</v>
      </c>
      <c r="Y26">
        <v>6.7925090346380706E-3</v>
      </c>
      <c r="Z26">
        <v>0.31618461990185365</v>
      </c>
      <c r="AA26">
        <v>4.5763264454335484E-2</v>
      </c>
      <c r="AB26">
        <v>6.7366020034063112E-3</v>
      </c>
      <c r="AC26">
        <v>6.4303449971087594E-3</v>
      </c>
      <c r="AD26">
        <v>0.25989359303136839</v>
      </c>
      <c r="AE26">
        <v>0.25958733602507039</v>
      </c>
      <c r="AF26">
        <v>0.2602557570688977</v>
      </c>
      <c r="AG26">
        <v>0.2599495000625997</v>
      </c>
      <c r="AH26" s="12"/>
      <c r="AI26">
        <v>1.6241454976190228E-3</v>
      </c>
      <c r="AJ26">
        <v>1.2684403075660059E-3</v>
      </c>
      <c r="AK26">
        <v>3.655979678003661E-2</v>
      </c>
      <c r="AL26">
        <v>5.6732640953520942E-3</v>
      </c>
      <c r="AM26">
        <v>1.3608365491365182E-3</v>
      </c>
      <c r="AN26">
        <v>1.005131359083529E-3</v>
      </c>
      <c r="AO26">
        <v>2.1247752417046323E-2</v>
      </c>
      <c r="AP26">
        <v>2.0892047226993306E-2</v>
      </c>
      <c r="AQ26">
        <v>2.15110613655288E-2</v>
      </c>
      <c r="AR26">
        <v>2.1155356175475811E-2</v>
      </c>
    </row>
    <row r="27" spans="1:44" x14ac:dyDescent="0.25">
      <c r="A27" s="2" t="s">
        <v>55</v>
      </c>
      <c r="B27">
        <v>0.21218723847371646</v>
      </c>
      <c r="C27">
        <v>3.5813328000002538E-2</v>
      </c>
      <c r="D27">
        <v>0.11631915493283351</v>
      </c>
      <c r="E27">
        <v>3.5813328000002538E-2</v>
      </c>
      <c r="F27">
        <v>0.18962602358435543</v>
      </c>
      <c r="G27">
        <v>1.3252113110652171E-2</v>
      </c>
      <c r="H27">
        <v>3.1678776249014717E-2</v>
      </c>
      <c r="I27">
        <v>-0.14469513422469654</v>
      </c>
      <c r="J27">
        <v>5.4239991138373078E-2</v>
      </c>
      <c r="K27">
        <v>-0.12213391933535506</v>
      </c>
      <c r="L27" s="12"/>
      <c r="M27">
        <v>4.8368572620055839E-3</v>
      </c>
      <c r="N27">
        <v>3.0647646999999853E-3</v>
      </c>
      <c r="O27">
        <v>1.8727402401013116E-3</v>
      </c>
      <c r="P27">
        <v>3.0647646999999853E-3</v>
      </c>
      <c r="Q27">
        <v>3.1926996666078317E-3</v>
      </c>
      <c r="R27">
        <v>1.4206071046023857E-3</v>
      </c>
      <c r="S27">
        <v>6.0420648115927511E-5</v>
      </c>
      <c r="T27">
        <v>-1.7116719138894768E-3</v>
      </c>
      <c r="U27">
        <v>1.7045782435137768E-3</v>
      </c>
      <c r="V27">
        <v>-6.751431849173848E-5</v>
      </c>
      <c r="W27" s="12"/>
      <c r="X27">
        <v>0.4422216716807732</v>
      </c>
      <c r="Y27">
        <v>0.13757605864214534</v>
      </c>
      <c r="Z27">
        <v>0.24242198311688501</v>
      </c>
      <c r="AA27">
        <v>0.11238453111446382</v>
      </c>
      <c r="AB27">
        <v>0.41966045679141306</v>
      </c>
      <c r="AC27">
        <v>0.1150148437527914</v>
      </c>
      <c r="AD27">
        <v>0.26171320945607501</v>
      </c>
      <c r="AE27">
        <v>-4.2932403582551973E-2</v>
      </c>
      <c r="AF27">
        <v>0.28427442434542627</v>
      </c>
      <c r="AG27">
        <v>-2.0371188693196277E-2</v>
      </c>
      <c r="AH27" s="12"/>
      <c r="AI27">
        <v>1.0080545462918339E-2</v>
      </c>
      <c r="AJ27">
        <v>7.4746731664504847E-3</v>
      </c>
      <c r="AK27">
        <v>3.9029977747886413E-3</v>
      </c>
      <c r="AL27">
        <v>6.6957837509680259E-3</v>
      </c>
      <c r="AM27">
        <v>8.4363878675205728E-3</v>
      </c>
      <c r="AN27">
        <v>5.8305155710527603E-3</v>
      </c>
      <c r="AO27">
        <v>5.3041088490287797E-3</v>
      </c>
      <c r="AP27">
        <v>2.6982365525607451E-3</v>
      </c>
      <c r="AQ27">
        <v>6.9482664444265319E-3</v>
      </c>
      <c r="AR27">
        <v>4.3423941479586222E-3</v>
      </c>
    </row>
    <row r="28" spans="1:44" x14ac:dyDescent="0.25">
      <c r="A28" s="2" t="s">
        <v>56</v>
      </c>
      <c r="B28">
        <v>0.57526313229807613</v>
      </c>
      <c r="C28">
        <v>0.34270950919998622</v>
      </c>
      <c r="D28">
        <v>0.36228246447347701</v>
      </c>
      <c r="E28">
        <v>0.34270950919998622</v>
      </c>
      <c r="F28">
        <v>0.51409717698869528</v>
      </c>
      <c r="G28">
        <v>0.28154355389063557</v>
      </c>
      <c r="H28">
        <v>0.16596233470348487</v>
      </c>
      <c r="I28">
        <v>-6.659128839459616E-2</v>
      </c>
      <c r="J28">
        <v>0.22712829001285684</v>
      </c>
      <c r="K28">
        <v>-5.4253330852721549E-3</v>
      </c>
      <c r="L28" s="12"/>
      <c r="M28">
        <v>3.1273984948714917E-2</v>
      </c>
      <c r="N28">
        <v>3.1909734259999357E-2</v>
      </c>
      <c r="O28">
        <v>1.5135134333636779E-2</v>
      </c>
      <c r="P28">
        <v>3.1909734259999357E-2</v>
      </c>
      <c r="Q28">
        <v>2.0643247445730539E-2</v>
      </c>
      <c r="R28">
        <v>2.127899675701609E-2</v>
      </c>
      <c r="S28">
        <v>3.970326567341198E-3</v>
      </c>
      <c r="T28">
        <v>4.6060758786267489E-3</v>
      </c>
      <c r="U28">
        <v>1.460106407032602E-2</v>
      </c>
      <c r="V28">
        <v>1.5236813381611126E-2</v>
      </c>
      <c r="W28" s="12"/>
      <c r="X28">
        <v>1.198911988539237</v>
      </c>
      <c r="Y28">
        <v>0.58716613692238617</v>
      </c>
      <c r="Z28">
        <v>0.75503672234247077</v>
      </c>
      <c r="AA28">
        <v>0.53120060430506655</v>
      </c>
      <c r="AB28">
        <v>1.1377460332298632</v>
      </c>
      <c r="AC28">
        <v>0.52600018161303019</v>
      </c>
      <c r="AD28">
        <v>0.78961119094465815</v>
      </c>
      <c r="AE28">
        <v>0.17786533932780907</v>
      </c>
      <c r="AF28">
        <v>0.85077714625400702</v>
      </c>
      <c r="AG28">
        <v>0.23903129463717393</v>
      </c>
      <c r="AH28" s="12"/>
      <c r="AI28">
        <v>6.5178443357955196E-2</v>
      </c>
      <c r="AJ28">
        <v>5.8228078510654618E-2</v>
      </c>
      <c r="AK28">
        <v>3.1543293811060691E-2</v>
      </c>
      <c r="AL28">
        <v>5.3987227076907535E-2</v>
      </c>
      <c r="AM28">
        <v>5.4547705854970596E-2</v>
      </c>
      <c r="AN28">
        <v>4.7597341007670685E-2</v>
      </c>
      <c r="AO28">
        <v>3.7874784976582143E-2</v>
      </c>
      <c r="AP28">
        <v>3.0924420129280455E-2</v>
      </c>
      <c r="AQ28">
        <v>4.8505522479566299E-2</v>
      </c>
      <c r="AR28">
        <v>4.1555157632265721E-2</v>
      </c>
    </row>
    <row r="29" spans="1:44" x14ac:dyDescent="0.25">
      <c r="A29" s="2" t="s">
        <v>57</v>
      </c>
      <c r="B29">
        <v>6.4831479298479433E-2</v>
      </c>
      <c r="C29">
        <v>0.1035770719999997</v>
      </c>
      <c r="D29">
        <v>0.10337229259743186</v>
      </c>
      <c r="E29">
        <v>0.1035770719999997</v>
      </c>
      <c r="F29">
        <v>5.7938147981434263E-2</v>
      </c>
      <c r="G29">
        <v>9.6683740682957639E-2</v>
      </c>
      <c r="H29">
        <v>0.12542682241845915</v>
      </c>
      <c r="I29">
        <v>0.16417241511998076</v>
      </c>
      <c r="J29">
        <v>0.13232015373550388</v>
      </c>
      <c r="K29">
        <v>0.17106574643701927</v>
      </c>
      <c r="L29" s="12"/>
      <c r="M29">
        <v>8.4639982768507926E-3</v>
      </c>
      <c r="N29">
        <v>1.9283504880000021E-2</v>
      </c>
      <c r="O29">
        <v>1.1452619695778543E-2</v>
      </c>
      <c r="P29">
        <v>1.9283504880000021E-2</v>
      </c>
      <c r="Q29">
        <v>5.5868931028710822E-3</v>
      </c>
      <c r="R29">
        <v>1.6406399706020643E-2</v>
      </c>
      <c r="S29">
        <v>9.7757155894488412E-3</v>
      </c>
      <c r="T29">
        <v>2.0595222192598513E-2</v>
      </c>
      <c r="U29">
        <v>1.2652820763428718E-2</v>
      </c>
      <c r="V29">
        <v>2.3472327366578168E-2</v>
      </c>
      <c r="W29" s="12"/>
      <c r="X29">
        <v>0.13511597285084775</v>
      </c>
      <c r="Y29">
        <v>0.13693981122678825</v>
      </c>
      <c r="Z29">
        <v>0.21543929016058216</v>
      </c>
      <c r="AA29">
        <v>0.14706728977126096</v>
      </c>
      <c r="AB29">
        <v>0.12822264153380303</v>
      </c>
      <c r="AC29">
        <v>0.1300464799097453</v>
      </c>
      <c r="AD29">
        <v>0.1957113159708288</v>
      </c>
      <c r="AE29">
        <v>0.19753515434677019</v>
      </c>
      <c r="AF29">
        <v>0.20260464728787086</v>
      </c>
      <c r="AG29">
        <v>0.20442848566381314</v>
      </c>
      <c r="AH29" s="12"/>
      <c r="AI29">
        <v>1.7639908479018918E-2</v>
      </c>
      <c r="AJ29">
        <v>2.9576465152286246E-2</v>
      </c>
      <c r="AK29">
        <v>2.3868526040592974E-2</v>
      </c>
      <c r="AL29">
        <v>3.0361793657498536E-2</v>
      </c>
      <c r="AM29">
        <v>1.4762803305039152E-2</v>
      </c>
      <c r="AN29">
        <v>2.6699359978306591E-2</v>
      </c>
      <c r="AO29">
        <v>1.8951625791617188E-2</v>
      </c>
      <c r="AP29">
        <v>3.0888182464884294E-2</v>
      </c>
      <c r="AQ29">
        <v>2.1828730965596843E-2</v>
      </c>
      <c r="AR29">
        <v>3.3765287638864175E-2</v>
      </c>
    </row>
    <row r="30" spans="1:44" x14ac:dyDescent="0.25">
      <c r="A30" s="2" t="s">
        <v>58</v>
      </c>
      <c r="B30">
        <v>0.35110234277947505</v>
      </c>
      <c r="C30">
        <v>0.19743317510000244</v>
      </c>
      <c r="D30">
        <v>0.49351143050197344</v>
      </c>
      <c r="E30">
        <v>0.19743317510000244</v>
      </c>
      <c r="F30">
        <v>0.31377071312735794</v>
      </c>
      <c r="G30">
        <v>0.16010154544790486</v>
      </c>
      <c r="H30">
        <v>0.56610789316623489</v>
      </c>
      <c r="I30">
        <v>0.41243872548676763</v>
      </c>
      <c r="J30">
        <v>0.60343952281834667</v>
      </c>
      <c r="K30">
        <v>0.44977035513884744</v>
      </c>
      <c r="L30" s="12"/>
      <c r="M30">
        <v>2.686024890483818E-2</v>
      </c>
      <c r="N30">
        <v>3.2560364321000172E-2</v>
      </c>
      <c r="O30">
        <v>3.9916040981949896E-2</v>
      </c>
      <c r="P30">
        <v>3.2560364321000172E-2</v>
      </c>
      <c r="Q30">
        <v>2.4416592921130187E-2</v>
      </c>
      <c r="R30">
        <v>3.0116708337293067E-2</v>
      </c>
      <c r="S30">
        <v>4.0414331897600242E-2</v>
      </c>
      <c r="T30">
        <v>4.6114447313763345E-2</v>
      </c>
      <c r="U30">
        <v>4.2857987881308457E-2</v>
      </c>
      <c r="V30">
        <v>4.8558103297471115E-2</v>
      </c>
      <c r="W30" s="12"/>
      <c r="X30">
        <v>0.73173611227429092</v>
      </c>
      <c r="Y30">
        <v>0.62566950859840909</v>
      </c>
      <c r="Z30">
        <v>1.0285324007230212</v>
      </c>
      <c r="AA30">
        <v>0.66309074746175789</v>
      </c>
      <c r="AB30">
        <v>0.69440448262217913</v>
      </c>
      <c r="AC30">
        <v>0.58833787894630618</v>
      </c>
      <c r="AD30">
        <v>0.94674166266105964</v>
      </c>
      <c r="AE30">
        <v>0.84067505898517958</v>
      </c>
      <c r="AF30">
        <v>0.98407329231315721</v>
      </c>
      <c r="AG30">
        <v>0.87800668863728426</v>
      </c>
      <c r="AH30" s="12"/>
      <c r="AI30">
        <v>5.5979729308416992E-2</v>
      </c>
      <c r="AJ30">
        <v>0.10277820213672324</v>
      </c>
      <c r="AK30">
        <v>8.3189443893455284E-2</v>
      </c>
      <c r="AL30">
        <v>0.10620890955631974</v>
      </c>
      <c r="AM30">
        <v>5.3536073324708777E-2</v>
      </c>
      <c r="AN30">
        <v>0.10033454615301547</v>
      </c>
      <c r="AO30">
        <v>6.953381230117972E-2</v>
      </c>
      <c r="AP30">
        <v>0.11633228512948486</v>
      </c>
      <c r="AQ30">
        <v>7.1977468284887491E-2</v>
      </c>
      <c r="AR30">
        <v>0.11877594111319352</v>
      </c>
    </row>
    <row r="31" spans="1:44" x14ac:dyDescent="0.25">
      <c r="A31" s="2" t="s">
        <v>59</v>
      </c>
      <c r="B31">
        <v>4.5853507803780946E-2</v>
      </c>
      <c r="C31">
        <v>0.13016044900000048</v>
      </c>
      <c r="D31">
        <v>2.578626141992868E-2</v>
      </c>
      <c r="E31">
        <v>0.13016044900000048</v>
      </c>
      <c r="F31">
        <v>4.0978045686296927E-2</v>
      </c>
      <c r="G31">
        <v>0.12528498688251891</v>
      </c>
      <c r="H31">
        <v>7.9545276073054172E-3</v>
      </c>
      <c r="I31">
        <v>9.2261468803525842E-2</v>
      </c>
      <c r="J31">
        <v>1.2829989724788771E-2</v>
      </c>
      <c r="K31">
        <v>9.7136930921004977E-2</v>
      </c>
      <c r="L31" s="12"/>
      <c r="M31">
        <v>1.824969733922259E-3</v>
      </c>
      <c r="N31">
        <v>7.0590393600000025E-3</v>
      </c>
      <c r="O31">
        <v>6.4802049684875573E-4</v>
      </c>
      <c r="P31">
        <v>7.0590393600000025E-3</v>
      </c>
      <c r="Q31">
        <v>1.2046210887453404E-3</v>
      </c>
      <c r="R31">
        <v>6.4386907148231394E-3</v>
      </c>
      <c r="S31">
        <v>-4.6483593539432821E-5</v>
      </c>
      <c r="T31">
        <v>5.187586032538394E-3</v>
      </c>
      <c r="U31">
        <v>5.7386505163752044E-4</v>
      </c>
      <c r="V31">
        <v>5.8079346777152987E-3</v>
      </c>
      <c r="W31" s="12"/>
      <c r="X31">
        <v>9.5563781400204828E-2</v>
      </c>
      <c r="Y31">
        <v>0.18091989526748695</v>
      </c>
      <c r="Z31">
        <v>5.3741420612961166E-2</v>
      </c>
      <c r="AA31">
        <v>0.17564676816394983</v>
      </c>
      <c r="AB31">
        <v>9.0688319282721475E-2</v>
      </c>
      <c r="AC31">
        <v>0.1760444331500047</v>
      </c>
      <c r="AD31">
        <v>5.7664801203730409E-2</v>
      </c>
      <c r="AE31">
        <v>0.14302091507101275</v>
      </c>
      <c r="AF31">
        <v>6.2540263321211986E-2</v>
      </c>
      <c r="AG31">
        <v>0.14789637718849521</v>
      </c>
      <c r="AH31" s="12"/>
      <c r="AI31">
        <v>3.8034387567652192E-3</v>
      </c>
      <c r="AJ31">
        <v>1.1645767629914223E-2</v>
      </c>
      <c r="AK31">
        <v>1.3505463828135181E-3</v>
      </c>
      <c r="AL31">
        <v>1.1336497349239614E-2</v>
      </c>
      <c r="AM31">
        <v>3.1830901115882868E-3</v>
      </c>
      <c r="AN31">
        <v>1.1025418984737318E-2</v>
      </c>
      <c r="AO31">
        <v>1.931985429303569E-3</v>
      </c>
      <c r="AP31">
        <v>9.7743143024525102E-3</v>
      </c>
      <c r="AQ31">
        <v>2.5523340744804876E-3</v>
      </c>
      <c r="AR31">
        <v>1.039466294762947E-2</v>
      </c>
    </row>
    <row r="32" spans="1:44" x14ac:dyDescent="0.25">
      <c r="A32" s="2" t="s">
        <v>60</v>
      </c>
      <c r="B32">
        <v>0.12709418709316367</v>
      </c>
      <c r="C32">
        <v>0.28723306319999697</v>
      </c>
      <c r="D32">
        <v>0.60543809244939695</v>
      </c>
      <c r="E32">
        <v>0.28723306319999697</v>
      </c>
      <c r="F32">
        <v>0.11358065401349826</v>
      </c>
      <c r="G32">
        <v>0.2737195301203369</v>
      </c>
      <c r="H32">
        <v>0.9331963620572008</v>
      </c>
      <c r="I32">
        <v>1.093335238164034</v>
      </c>
      <c r="J32">
        <v>0.94670989513686621</v>
      </c>
      <c r="K32">
        <v>1.1068487712436887</v>
      </c>
      <c r="L32" s="12"/>
      <c r="M32">
        <v>1.0094476663342511E-2</v>
      </c>
      <c r="N32">
        <v>2.0274776219999652E-2</v>
      </c>
      <c r="O32">
        <v>3.9489805551457757E-2</v>
      </c>
      <c r="P32">
        <v>2.0274776219999652E-2</v>
      </c>
      <c r="Q32">
        <v>6.6631348687495873E-3</v>
      </c>
      <c r="R32">
        <v>1.6843434425407061E-2</v>
      </c>
      <c r="S32">
        <v>4.2211716675024102E-2</v>
      </c>
      <c r="T32">
        <v>5.2392016231681687E-2</v>
      </c>
      <c r="U32">
        <v>4.5643058469617248E-2</v>
      </c>
      <c r="V32">
        <v>5.5823358026274611E-2</v>
      </c>
      <c r="W32" s="12"/>
      <c r="X32">
        <v>0.26487834179627257</v>
      </c>
      <c r="Y32">
        <v>0.37450533379833412</v>
      </c>
      <c r="Z32">
        <v>1.2617999426735693</v>
      </c>
      <c r="AA32">
        <v>0.50020111506784759</v>
      </c>
      <c r="AB32">
        <v>0.25136480871660893</v>
      </c>
      <c r="AC32">
        <v>0.36099180071867226</v>
      </c>
      <c r="AD32">
        <v>1.0709805167603115</v>
      </c>
      <c r="AE32">
        <v>1.1806075087623731</v>
      </c>
      <c r="AF32">
        <v>1.0844940498399716</v>
      </c>
      <c r="AG32">
        <v>1.1941210418420367</v>
      </c>
      <c r="AH32" s="12"/>
      <c r="AI32">
        <v>2.1038005758102329E-2</v>
      </c>
      <c r="AJ32">
        <v>3.2279075890611013E-2</v>
      </c>
      <c r="AK32">
        <v>8.2301122117095837E-2</v>
      </c>
      <c r="AL32">
        <v>4.0003369623409051E-2</v>
      </c>
      <c r="AM32">
        <v>1.7606663963509295E-2</v>
      </c>
      <c r="AN32">
        <v>2.88477340960182E-2</v>
      </c>
      <c r="AO32">
        <v>5.3155245769784143E-2</v>
      </c>
      <c r="AP32">
        <v>6.43963159022925E-2</v>
      </c>
      <c r="AQ32">
        <v>5.6586587564376956E-2</v>
      </c>
      <c r="AR32">
        <v>6.7827657696885646E-2</v>
      </c>
    </row>
    <row r="33" spans="1:44" x14ac:dyDescent="0.25">
      <c r="A33" s="2" t="s">
        <v>61</v>
      </c>
      <c r="B33">
        <v>0.24170720889896913</v>
      </c>
      <c r="C33">
        <v>0.69873806529999716</v>
      </c>
      <c r="D33">
        <v>0.20131145365642844</v>
      </c>
      <c r="E33">
        <v>0.69873806529999716</v>
      </c>
      <c r="F33">
        <v>0.21600722656495819</v>
      </c>
      <c r="G33">
        <v>0.67303808296599688</v>
      </c>
      <c r="H33">
        <v>0.15350164140482825</v>
      </c>
      <c r="I33">
        <v>0.61053249780586161</v>
      </c>
      <c r="J33">
        <v>0.17920162373883919</v>
      </c>
      <c r="K33">
        <v>0.63623248013984945</v>
      </c>
      <c r="L33" s="12"/>
      <c r="M33">
        <v>1.2636505965386957E-2</v>
      </c>
      <c r="N33">
        <v>4.404664251400018E-2</v>
      </c>
      <c r="O33">
        <v>1.0807569362842218E-2</v>
      </c>
      <c r="P33">
        <v>4.404664251400018E-2</v>
      </c>
      <c r="Q33">
        <v>8.3410706988797934E-3</v>
      </c>
      <c r="R33">
        <v>3.9751207247493515E-2</v>
      </c>
      <c r="S33">
        <v>7.1540437309864924E-3</v>
      </c>
      <c r="T33">
        <v>3.8564180279600326E-2</v>
      </c>
      <c r="U33">
        <v>1.1449478997493878E-2</v>
      </c>
      <c r="V33">
        <v>4.2859615546107378E-2</v>
      </c>
      <c r="W33" s="12"/>
      <c r="X33">
        <v>0.50374455478780433</v>
      </c>
      <c r="Y33">
        <v>1.2016528540842746</v>
      </c>
      <c r="Z33">
        <v>0.41955533332161998</v>
      </c>
      <c r="AA33">
        <v>1.1910379471975663</v>
      </c>
      <c r="AB33">
        <v>0.47804457245379339</v>
      </c>
      <c r="AC33">
        <v>1.1759528717502707</v>
      </c>
      <c r="AD33">
        <v>0.41553898729366878</v>
      </c>
      <c r="AE33">
        <v>1.113447286590139</v>
      </c>
      <c r="AF33">
        <v>0.44123896962766906</v>
      </c>
      <c r="AG33">
        <v>1.1391472689241446</v>
      </c>
      <c r="AH33" s="12"/>
      <c r="AI33">
        <v>2.6335875957543387E-2</v>
      </c>
      <c r="AJ33">
        <v>8.7416790643837727E-2</v>
      </c>
      <c r="AK33">
        <v>2.2524169807856154E-2</v>
      </c>
      <c r="AL33">
        <v>8.6936195798632931E-2</v>
      </c>
      <c r="AM33">
        <v>2.2040440691036167E-2</v>
      </c>
      <c r="AN33">
        <v>8.312135537733073E-2</v>
      </c>
      <c r="AO33">
        <v>2.0853413723143199E-2</v>
      </c>
      <c r="AP33">
        <v>8.1934328409437152E-2</v>
      </c>
      <c r="AQ33">
        <v>2.5148848989650308E-2</v>
      </c>
      <c r="AR33">
        <v>8.6229763675944593E-2</v>
      </c>
    </row>
    <row r="34" spans="1:44" x14ac:dyDescent="0.25">
      <c r="A34" s="2" t="s">
        <v>62</v>
      </c>
      <c r="B34">
        <v>1.8412617185298741E-2</v>
      </c>
      <c r="C34">
        <v>4.5017059999999998E-2</v>
      </c>
      <c r="D34">
        <v>1.0451049235780163E-2</v>
      </c>
      <c r="E34">
        <v>4.5017059999999998E-2</v>
      </c>
      <c r="F34">
        <v>1.6454860366457214E-2</v>
      </c>
      <c r="G34">
        <v>4.3059303181159414E-2</v>
      </c>
      <c r="H34">
        <v>3.3588250802162323E-3</v>
      </c>
      <c r="I34">
        <v>2.9963267894917711E-2</v>
      </c>
      <c r="J34">
        <v>5.3165818990575375E-3</v>
      </c>
      <c r="K34">
        <v>3.1921024713757518E-2</v>
      </c>
      <c r="L34" s="12"/>
      <c r="M34">
        <v>1.0177955068695205E-3</v>
      </c>
      <c r="N34">
        <v>4.8179130000000001E-3</v>
      </c>
      <c r="O34">
        <v>3.6023528642017272E-4</v>
      </c>
      <c r="P34">
        <v>4.8179130000000001E-3</v>
      </c>
      <c r="Q34">
        <v>6.7182370688976395E-4</v>
      </c>
      <c r="R34">
        <v>4.4719412000202782E-3</v>
      </c>
      <c r="S34">
        <v>-2.7307144379838666E-5</v>
      </c>
      <c r="T34">
        <v>3.772810348750693E-3</v>
      </c>
      <c r="U34">
        <v>3.186646555999352E-4</v>
      </c>
      <c r="V34">
        <v>4.1187821487304425E-3</v>
      </c>
      <c r="W34" s="12"/>
      <c r="X34">
        <v>3.8373930544883084E-2</v>
      </c>
      <c r="Y34">
        <v>6.2292425508004075E-2</v>
      </c>
      <c r="Z34">
        <v>2.1781142433961176E-2</v>
      </c>
      <c r="AA34">
        <v>6.0200341774231732E-2</v>
      </c>
      <c r="AB34">
        <v>3.6416173726041723E-2</v>
      </c>
      <c r="AC34">
        <v>6.0334668689163214E-2</v>
      </c>
      <c r="AD34">
        <v>2.3320138439800964E-2</v>
      </c>
      <c r="AE34">
        <v>4.723863340292201E-2</v>
      </c>
      <c r="AF34">
        <v>2.5277895258641547E-2</v>
      </c>
      <c r="AG34">
        <v>4.9196390221763038E-2</v>
      </c>
      <c r="AH34" s="12"/>
      <c r="AI34">
        <v>2.1211983987094035E-3</v>
      </c>
      <c r="AJ34">
        <v>7.6474250047349505E-3</v>
      </c>
      <c r="AK34">
        <v>7.5077017687313202E-4</v>
      </c>
      <c r="AL34">
        <v>7.4746360453364245E-3</v>
      </c>
      <c r="AM34">
        <v>1.7752265987296401E-3</v>
      </c>
      <c r="AN34">
        <v>7.3014532047552079E-3</v>
      </c>
      <c r="AO34">
        <v>1.0760957474600687E-3</v>
      </c>
      <c r="AP34">
        <v>6.602322353485581E-3</v>
      </c>
      <c r="AQ34">
        <v>1.4220675474398183E-3</v>
      </c>
      <c r="AR34">
        <v>6.9482941534653652E-3</v>
      </c>
    </row>
    <row r="35" spans="1:44" x14ac:dyDescent="0.25">
      <c r="A35" s="2" t="s">
        <v>63</v>
      </c>
      <c r="B35">
        <v>0.2077175585612121</v>
      </c>
      <c r="C35">
        <v>3.3132778000001799E-2</v>
      </c>
      <c r="D35">
        <v>0.13915220463595102</v>
      </c>
      <c r="E35">
        <v>3.3132778000001799E-2</v>
      </c>
      <c r="F35">
        <v>0.18563159095683446</v>
      </c>
      <c r="G35">
        <v>1.1046810395634814E-2</v>
      </c>
      <c r="H35">
        <v>7.4154412166309136E-2</v>
      </c>
      <c r="I35">
        <v>-0.10043036839489672</v>
      </c>
      <c r="J35">
        <v>9.6240379770685003E-2</v>
      </c>
      <c r="K35">
        <v>-7.8344400790540392E-2</v>
      </c>
      <c r="L35" s="12"/>
      <c r="M35">
        <v>1.2463034798792294E-2</v>
      </c>
      <c r="N35">
        <v>7.9418961600001784E-3</v>
      </c>
      <c r="O35">
        <v>6.4960353474083354E-3</v>
      </c>
      <c r="P35">
        <v>7.9418961600001784E-3</v>
      </c>
      <c r="Q35">
        <v>1.0350902640269333E-2</v>
      </c>
      <c r="R35">
        <v>5.8297640014776057E-3</v>
      </c>
      <c r="S35">
        <v>3.7731786375757581E-3</v>
      </c>
      <c r="T35">
        <v>-7.479600012158024E-4</v>
      </c>
      <c r="U35">
        <v>5.885310796098997E-3</v>
      </c>
      <c r="V35">
        <v>1.3641721573071034E-3</v>
      </c>
      <c r="W35" s="12"/>
      <c r="X35">
        <v>0.43290636442194153</v>
      </c>
      <c r="Y35">
        <v>0.36231854350658643</v>
      </c>
      <c r="Z35">
        <v>0.29000858390359419</v>
      </c>
      <c r="AA35">
        <v>0.34430143148080183</v>
      </c>
      <c r="AB35">
        <v>0.41082039681756477</v>
      </c>
      <c r="AC35">
        <v>0.34023257590221589</v>
      </c>
      <c r="AD35">
        <v>0.29934321802704211</v>
      </c>
      <c r="AE35">
        <v>0.2287553971116888</v>
      </c>
      <c r="AF35">
        <v>0.32142918563141087</v>
      </c>
      <c r="AG35">
        <v>0.25084136471606111</v>
      </c>
      <c r="AH35" s="12"/>
      <c r="AI35">
        <v>2.5974342861435962E-2</v>
      </c>
      <c r="AJ35">
        <v>4.317826590263308E-2</v>
      </c>
      <c r="AK35">
        <v>1.3538456088555861E-2</v>
      </c>
      <c r="AL35">
        <v>4.1610300575850141E-2</v>
      </c>
      <c r="AM35">
        <v>2.3862210702912778E-2</v>
      </c>
      <c r="AN35">
        <v>4.1066133744110118E-2</v>
      </c>
      <c r="AO35">
        <v>1.7284486700219648E-2</v>
      </c>
      <c r="AP35">
        <v>3.4488409741416322E-2</v>
      </c>
      <c r="AQ35">
        <v>1.9396618858742554E-2</v>
      </c>
      <c r="AR35">
        <v>3.6600541899939672E-2</v>
      </c>
    </row>
    <row r="36" spans="1:44" x14ac:dyDescent="0.25">
      <c r="A36" s="2" t="s">
        <v>64</v>
      </c>
      <c r="B36">
        <v>2.0708562445132941</v>
      </c>
      <c r="C36">
        <v>1.6020690354999454</v>
      </c>
      <c r="D36">
        <v>1.5901337856924584</v>
      </c>
      <c r="E36">
        <v>1.6020690354999454</v>
      </c>
      <c r="F36">
        <v>1.8506684845258974</v>
      </c>
      <c r="G36">
        <v>1.3818812755126482</v>
      </c>
      <c r="H36">
        <v>1.0854193794538531</v>
      </c>
      <c r="I36">
        <v>0.61663217044053287</v>
      </c>
      <c r="J36">
        <v>1.3056071394412214</v>
      </c>
      <c r="K36">
        <v>0.83681993042773062</v>
      </c>
      <c r="L36" s="12"/>
      <c r="M36">
        <v>8.917239338271532E-2</v>
      </c>
      <c r="N36">
        <v>8.1826414816000032E-2</v>
      </c>
      <c r="O36">
        <v>6.197130505660331E-2</v>
      </c>
      <c r="P36">
        <v>8.1826414816000032E-2</v>
      </c>
      <c r="Q36">
        <v>5.8860672375013579E-2</v>
      </c>
      <c r="R36">
        <v>5.1514693808301842E-2</v>
      </c>
      <c r="S36">
        <v>3.3576311466831488E-2</v>
      </c>
      <c r="T36">
        <v>2.6230332900121084E-2</v>
      </c>
      <c r="U36">
        <v>6.3888032474534562E-2</v>
      </c>
      <c r="V36">
        <v>5.6542053907821938E-2</v>
      </c>
      <c r="W36" s="12"/>
      <c r="X36">
        <v>4.3158934384862846</v>
      </c>
      <c r="Y36">
        <v>3.1881433516275597</v>
      </c>
      <c r="Z36">
        <v>3.3140146691344015</v>
      </c>
      <c r="AA36">
        <v>3.0618225511351516</v>
      </c>
      <c r="AB36">
        <v>4.0957056784989021</v>
      </c>
      <c r="AC36">
        <v>2.967955591640234</v>
      </c>
      <c r="AD36">
        <v>3.3304565734268792</v>
      </c>
      <c r="AE36">
        <v>2.2027064865681614</v>
      </c>
      <c r="AF36">
        <v>3.5506443334141693</v>
      </c>
      <c r="AG36">
        <v>2.4228942465555012</v>
      </c>
      <c r="AH36" s="12"/>
      <c r="AI36">
        <v>0.18584512976902889</v>
      </c>
      <c r="AJ36">
        <v>0.23615956051037759</v>
      </c>
      <c r="AK36">
        <v>0.12915505341177935</v>
      </c>
      <c r="AL36">
        <v>0.22901185357767254</v>
      </c>
      <c r="AM36">
        <v>0.15553340876132671</v>
      </c>
      <c r="AN36">
        <v>0.20584783950267674</v>
      </c>
      <c r="AO36">
        <v>0.13024904785314728</v>
      </c>
      <c r="AP36">
        <v>0.18056347859449332</v>
      </c>
      <c r="AQ36">
        <v>0.16056076886084814</v>
      </c>
      <c r="AR36">
        <v>0.21087519960219639</v>
      </c>
    </row>
    <row r="37" spans="1:44" x14ac:dyDescent="0.25">
      <c r="A37" s="2" t="s">
        <v>65</v>
      </c>
      <c r="B37">
        <v>9.6276228568056496E-4</v>
      </c>
      <c r="C37">
        <v>3.099709999999999E-3</v>
      </c>
      <c r="D37">
        <v>5.2457193951666037E-4</v>
      </c>
      <c r="E37">
        <v>3.099709999999999E-3</v>
      </c>
      <c r="F37">
        <v>8.603947400597535E-4</v>
      </c>
      <c r="G37">
        <v>2.9973424543792396E-3</v>
      </c>
      <c r="H37">
        <v>1.382666035075579E-4</v>
      </c>
      <c r="I37">
        <v>2.2752143178270093E-3</v>
      </c>
      <c r="J37">
        <v>2.4063414912835548E-4</v>
      </c>
      <c r="K37">
        <v>2.3775818634477271E-3</v>
      </c>
      <c r="L37" s="12"/>
      <c r="M37">
        <v>4.2520781974005289E-5</v>
      </c>
      <c r="N37">
        <v>1.3762889999999992E-4</v>
      </c>
      <c r="O37">
        <v>1.3830445230173091E-5</v>
      </c>
      <c r="P37">
        <v>1.3762889999999992E-4</v>
      </c>
      <c r="Q37">
        <v>2.8067002824065201E-5</v>
      </c>
      <c r="R37">
        <v>1.2317512085006113E-4</v>
      </c>
      <c r="S37">
        <v>-2.5829155848622635E-6</v>
      </c>
      <c r="T37">
        <v>9.2525202441134317E-5</v>
      </c>
      <c r="U37">
        <v>1.1870863565078583E-5</v>
      </c>
      <c r="V37">
        <v>1.0697898159107419E-4</v>
      </c>
      <c r="W37" s="12"/>
      <c r="X37">
        <v>2.0065030793904141E-3</v>
      </c>
      <c r="Y37">
        <v>5.5711877695113678E-3</v>
      </c>
      <c r="Z37">
        <v>1.0932659366252317E-3</v>
      </c>
      <c r="AA37">
        <v>5.4560432525872869E-3</v>
      </c>
      <c r="AB37">
        <v>1.9041355337696131E-3</v>
      </c>
      <c r="AC37">
        <v>5.4688202238905911E-3</v>
      </c>
      <c r="AD37">
        <v>1.1820073972174314E-3</v>
      </c>
      <c r="AE37">
        <v>4.7466920873383885E-3</v>
      </c>
      <c r="AF37">
        <v>1.2843749428381908E-3</v>
      </c>
      <c r="AG37">
        <v>4.8490596329591722E-3</v>
      </c>
      <c r="AH37" s="12"/>
      <c r="AI37">
        <v>8.8618012190433719E-5</v>
      </c>
      <c r="AJ37">
        <v>2.5974930617274729E-4</v>
      </c>
      <c r="AK37">
        <v>2.8824177428249278E-5</v>
      </c>
      <c r="AL37">
        <v>2.5221026522015974E-4</v>
      </c>
      <c r="AM37">
        <v>7.4164233040493414E-5</v>
      </c>
      <c r="AN37">
        <v>2.4529552702280753E-4</v>
      </c>
      <c r="AO37">
        <v>4.3514314631567142E-5</v>
      </c>
      <c r="AP37">
        <v>2.1464560861387931E-4</v>
      </c>
      <c r="AQ37">
        <v>5.7968093781507121E-5</v>
      </c>
      <c r="AR37">
        <v>2.2909938776382026E-4</v>
      </c>
    </row>
    <row r="38" spans="1:44" x14ac:dyDescent="0.25">
      <c r="A38" s="2" t="s">
        <v>66</v>
      </c>
      <c r="B38">
        <v>5.8554397260119906E-2</v>
      </c>
      <c r="C38">
        <v>6.1371480000000445E-3</v>
      </c>
      <c r="D38">
        <v>3.8724612568969974E-2</v>
      </c>
      <c r="E38">
        <v>6.1371480000000445E-3</v>
      </c>
      <c r="F38">
        <v>5.2328488723842881E-2</v>
      </c>
      <c r="G38">
        <v>-8.8760536273871891E-5</v>
      </c>
      <c r="H38">
        <v>2.0047782555474569E-2</v>
      </c>
      <c r="I38">
        <v>-3.2369466704643961E-2</v>
      </c>
      <c r="J38">
        <v>2.627369109175115E-2</v>
      </c>
      <c r="K38">
        <v>-2.6143558168372709E-2</v>
      </c>
      <c r="L38" s="12"/>
      <c r="M38">
        <v>3.2129111575337765E-3</v>
      </c>
      <c r="N38">
        <v>4.3317169999997714E-4</v>
      </c>
      <c r="O38">
        <v>1.7474091185909202E-3</v>
      </c>
      <c r="P38">
        <v>4.3317169999997714E-4</v>
      </c>
      <c r="Q38">
        <v>2.3217180839669727E-3</v>
      </c>
      <c r="R38">
        <v>-4.5802137356674348E-4</v>
      </c>
      <c r="S38">
        <v>7.9086932395597276E-4</v>
      </c>
      <c r="T38">
        <v>-1.9888701335777155E-3</v>
      </c>
      <c r="U38">
        <v>1.6820623975228599E-3</v>
      </c>
      <c r="V38">
        <v>-1.0976770600108561E-3</v>
      </c>
      <c r="W38" s="12"/>
      <c r="X38">
        <v>0.12203383967334025</v>
      </c>
      <c r="Y38">
        <v>2.6685255621386288E-2</v>
      </c>
      <c r="Z38">
        <v>8.0706375315600765E-2</v>
      </c>
      <c r="AA38">
        <v>2.1474526998631775E-2</v>
      </c>
      <c r="AB38">
        <v>0.11580793113706322</v>
      </c>
      <c r="AC38">
        <v>2.0459347085111483E-2</v>
      </c>
      <c r="AD38">
        <v>8.3527224968696245E-2</v>
      </c>
      <c r="AE38">
        <v>-1.1821359083257274E-2</v>
      </c>
      <c r="AF38">
        <v>8.9753133504970162E-2</v>
      </c>
      <c r="AG38">
        <v>-5.5954505469815816E-3</v>
      </c>
      <c r="AH38" s="12"/>
      <c r="AI38">
        <v>6.6960621819977806E-3</v>
      </c>
      <c r="AJ38">
        <v>2.0350768543529146E-3</v>
      </c>
      <c r="AK38">
        <v>3.6417938566519759E-3</v>
      </c>
      <c r="AL38">
        <v>1.6499827376006376E-3</v>
      </c>
      <c r="AM38">
        <v>5.8048691084309212E-3</v>
      </c>
      <c r="AN38">
        <v>1.1438837807861107E-3</v>
      </c>
      <c r="AO38">
        <v>4.2740203484200323E-3</v>
      </c>
      <c r="AP38">
        <v>-3.8696497922494468E-4</v>
      </c>
      <c r="AQ38">
        <v>5.165213421986864E-3</v>
      </c>
      <c r="AR38">
        <v>5.0422809434197023E-4</v>
      </c>
    </row>
    <row r="39" spans="1:44" x14ac:dyDescent="0.25">
      <c r="A39" s="2" t="s">
        <v>67</v>
      </c>
      <c r="B39">
        <v>0.27091320314535139</v>
      </c>
      <c r="C39">
        <v>0.28156952285999803</v>
      </c>
      <c r="D39">
        <v>0.70826641533808044</v>
      </c>
      <c r="E39">
        <v>0.28156952285999803</v>
      </c>
      <c r="F39">
        <v>2.9661605353547422</v>
      </c>
      <c r="G39">
        <v>2.9768168550693996</v>
      </c>
      <c r="H39">
        <v>3.0386402551038536</v>
      </c>
      <c r="I39">
        <v>3.0492965748185039</v>
      </c>
      <c r="J39">
        <v>0.34339292289446277</v>
      </c>
      <c r="K39">
        <v>0.35404924260909165</v>
      </c>
      <c r="L39" s="12"/>
      <c r="M39">
        <v>4.3954879598893104E-2</v>
      </c>
      <c r="N39">
        <v>0.14317781426599993</v>
      </c>
      <c r="O39">
        <v>0.10027282580838159</v>
      </c>
      <c r="P39">
        <v>0.14317781426599993</v>
      </c>
      <c r="Q39">
        <v>0.32693023445653502</v>
      </c>
      <c r="R39">
        <v>0.42615316912364365</v>
      </c>
      <c r="S39">
        <v>0.32923039871361315</v>
      </c>
      <c r="T39">
        <v>0.42845333338072267</v>
      </c>
      <c r="U39">
        <v>4.6255043855971234E-2</v>
      </c>
      <c r="V39">
        <v>0.14547797852307939</v>
      </c>
      <c r="W39" s="12"/>
      <c r="X39">
        <v>0.56461307681409423</v>
      </c>
      <c r="Y39">
        <v>0.91948795808764305</v>
      </c>
      <c r="Z39">
        <v>1.4761055398011642</v>
      </c>
      <c r="AA39">
        <v>1.0344124989498482</v>
      </c>
      <c r="AB39">
        <v>3.2598604090234851</v>
      </c>
      <c r="AC39">
        <v>3.6147352902970411</v>
      </c>
      <c r="AD39">
        <v>3.3323401287726</v>
      </c>
      <c r="AE39">
        <v>3.6872150100461525</v>
      </c>
      <c r="AF39">
        <v>0.6370927965631985</v>
      </c>
      <c r="AG39">
        <v>0.99196767783675799</v>
      </c>
      <c r="AH39" s="12"/>
      <c r="AI39">
        <v>9.1606830243738724E-2</v>
      </c>
      <c r="AJ39">
        <v>0.34136214217577293</v>
      </c>
      <c r="AK39">
        <v>0.20897965858880285</v>
      </c>
      <c r="AL39">
        <v>0.35616096822754911</v>
      </c>
      <c r="AM39">
        <v>0.37458218510138064</v>
      </c>
      <c r="AN39">
        <v>0.62433749703341523</v>
      </c>
      <c r="AO39">
        <v>0.3768823493584601</v>
      </c>
      <c r="AP39">
        <v>0.62663766129049248</v>
      </c>
      <c r="AQ39">
        <v>9.3906994500817298E-2</v>
      </c>
      <c r="AR39">
        <v>0.34366230643285106</v>
      </c>
    </row>
    <row r="40" spans="1:44" x14ac:dyDescent="0.25">
      <c r="A40" s="2" t="s">
        <v>68</v>
      </c>
      <c r="B40">
        <v>0.3471062102907041</v>
      </c>
      <c r="C40">
        <v>0.52363460539999795</v>
      </c>
      <c r="D40">
        <v>0.5153984101723541</v>
      </c>
      <c r="E40">
        <v>0.52363460539999795</v>
      </c>
      <c r="F40">
        <v>0.31019947708595907</v>
      </c>
      <c r="G40">
        <v>0.48672787219527425</v>
      </c>
      <c r="H40">
        <v>0.60659690401646849</v>
      </c>
      <c r="I40">
        <v>0.78312529912576945</v>
      </c>
      <c r="J40">
        <v>0.6435036372212064</v>
      </c>
      <c r="K40">
        <v>0.82003203233047539</v>
      </c>
      <c r="L40" s="12"/>
      <c r="M40">
        <v>5.9487624452891241E-2</v>
      </c>
      <c r="N40">
        <v>7.3190003430000733E-2</v>
      </c>
      <c r="O40">
        <v>5.7190798835230927E-2</v>
      </c>
      <c r="P40">
        <v>7.3190003430000733E-2</v>
      </c>
      <c r="Q40">
        <v>5.1002174610538686E-2</v>
      </c>
      <c r="R40">
        <v>6.4704553587650399E-2</v>
      </c>
      <c r="S40">
        <v>5.0214005568027353E-2</v>
      </c>
      <c r="T40">
        <v>6.3916384545139732E-2</v>
      </c>
      <c r="U40">
        <v>5.8699455410380796E-2</v>
      </c>
      <c r="V40">
        <v>7.2401834387491398E-2</v>
      </c>
      <c r="W40" s="12"/>
      <c r="X40">
        <v>0.72340773021817029</v>
      </c>
      <c r="Y40">
        <v>1.1584395253590698</v>
      </c>
      <c r="Z40">
        <v>1.0741472869315363</v>
      </c>
      <c r="AA40">
        <v>1.2026621428291036</v>
      </c>
      <c r="AB40">
        <v>0.68650099701342882</v>
      </c>
      <c r="AC40">
        <v>1.121532792154339</v>
      </c>
      <c r="AD40">
        <v>0.98289842394394178</v>
      </c>
      <c r="AE40">
        <v>1.4179302190848413</v>
      </c>
      <c r="AF40">
        <v>1.0198051571486655</v>
      </c>
      <c r="AG40">
        <v>1.4548369522895739</v>
      </c>
      <c r="AH40" s="12"/>
      <c r="AI40">
        <v>0.12397878835269438</v>
      </c>
      <c r="AJ40">
        <v>0.21879396973097781</v>
      </c>
      <c r="AK40">
        <v>0.11919194974964431</v>
      </c>
      <c r="AL40">
        <v>0.21819042636558833</v>
      </c>
      <c r="AM40">
        <v>0.1154933385103416</v>
      </c>
      <c r="AN40">
        <v>0.21030851988862592</v>
      </c>
      <c r="AO40">
        <v>0.1147051694678316</v>
      </c>
      <c r="AP40">
        <v>0.20952035084611326</v>
      </c>
      <c r="AQ40">
        <v>0.12319061931018416</v>
      </c>
      <c r="AR40">
        <v>0.21800580068846692</v>
      </c>
    </row>
    <row r="41" spans="1:44" x14ac:dyDescent="0.25">
      <c r="A41" s="2" t="s">
        <v>69</v>
      </c>
      <c r="B41">
        <v>0.16851391385374281</v>
      </c>
      <c r="C41">
        <v>0.50533456809999888</v>
      </c>
      <c r="D41">
        <v>0.13181323543305545</v>
      </c>
      <c r="E41">
        <v>0.50533456809999888</v>
      </c>
      <c r="F41">
        <v>0.15983674347708465</v>
      </c>
      <c r="G41">
        <v>0.49665739772334871</v>
      </c>
      <c r="H41">
        <v>9.938066709289739E-2</v>
      </c>
      <c r="I41">
        <v>0.43620132133915612</v>
      </c>
      <c r="J41">
        <v>0.10805783746955377</v>
      </c>
      <c r="K41">
        <v>0.44487849171579741</v>
      </c>
      <c r="L41" s="12"/>
      <c r="M41">
        <v>1.9954049310248467E-2</v>
      </c>
      <c r="N41">
        <v>0.10187468283000006</v>
      </c>
      <c r="O41">
        <v>1.0993824411890896E-2</v>
      </c>
      <c r="P41">
        <v>0.10187468283000006</v>
      </c>
      <c r="Q41">
        <v>2.1185880181573524E-2</v>
      </c>
      <c r="R41">
        <v>0.10310651370132579</v>
      </c>
      <c r="S41">
        <v>1.030778399974086E-2</v>
      </c>
      <c r="T41">
        <v>9.2228417519493233E-2</v>
      </c>
      <c r="U41">
        <v>9.0759531284161366E-3</v>
      </c>
      <c r="V41">
        <v>9.0996586648168065E-2</v>
      </c>
      <c r="W41" s="12"/>
      <c r="X41">
        <v>0.35120163315148112</v>
      </c>
      <c r="Y41">
        <v>0.6862186284777122</v>
      </c>
      <c r="Z41">
        <v>0.27471336043651373</v>
      </c>
      <c r="AA41">
        <v>0.6765746873810391</v>
      </c>
      <c r="AB41">
        <v>0.34252446277482385</v>
      </c>
      <c r="AC41">
        <v>0.67754145810105937</v>
      </c>
      <c r="AD41">
        <v>0.28206838639063836</v>
      </c>
      <c r="AE41">
        <v>0.61708538171687033</v>
      </c>
      <c r="AF41">
        <v>0.29074555676728853</v>
      </c>
      <c r="AG41">
        <v>0.62576255209352405</v>
      </c>
      <c r="AH41" s="12"/>
      <c r="AI41">
        <v>4.1586445566902941E-2</v>
      </c>
      <c r="AJ41">
        <v>0.14204037344826675</v>
      </c>
      <c r="AK41">
        <v>2.2912345928822631E-2</v>
      </c>
      <c r="AL41">
        <v>0.13968586980279668</v>
      </c>
      <c r="AM41">
        <v>4.2818276438227665E-2</v>
      </c>
      <c r="AN41">
        <v>0.14327220431959181</v>
      </c>
      <c r="AO41">
        <v>3.1940180256395556E-2</v>
      </c>
      <c r="AP41">
        <v>0.13239410813775881</v>
      </c>
      <c r="AQ41">
        <v>3.070834938507061E-2</v>
      </c>
      <c r="AR41">
        <v>0.1311622772664342</v>
      </c>
    </row>
    <row r="42" spans="1:44" x14ac:dyDescent="0.25">
      <c r="A42" s="2" t="s">
        <v>70</v>
      </c>
      <c r="B42">
        <v>0.11210565447004228</v>
      </c>
      <c r="C42">
        <v>0.15967351609999966</v>
      </c>
      <c r="D42">
        <v>0.10323164802649476</v>
      </c>
      <c r="E42">
        <v>0.15967351609999966</v>
      </c>
      <c r="F42">
        <v>0.22552525673781076</v>
      </c>
      <c r="G42">
        <v>0.2730931183677735</v>
      </c>
      <c r="H42">
        <v>0.18202791325814971</v>
      </c>
      <c r="I42">
        <v>0.22959577488810887</v>
      </c>
      <c r="J42">
        <v>6.8608310990380339E-2</v>
      </c>
      <c r="K42">
        <v>0.11617617262032973</v>
      </c>
      <c r="L42" s="12"/>
      <c r="M42">
        <v>1.0195002818972232E-2</v>
      </c>
      <c r="N42">
        <v>1.7920556999999913E-2</v>
      </c>
      <c r="O42">
        <v>9.1496441578040599E-3</v>
      </c>
      <c r="P42">
        <v>1.7920556999999913E-2</v>
      </c>
      <c r="Q42">
        <v>2.562485839226003E-2</v>
      </c>
      <c r="R42">
        <v>3.3350412573288045E-2</v>
      </c>
      <c r="S42">
        <v>2.0881625072384113E-2</v>
      </c>
      <c r="T42">
        <v>2.8607179253412239E-2</v>
      </c>
      <c r="U42">
        <v>5.4517694990965371E-3</v>
      </c>
      <c r="V42">
        <v>1.317732368012433E-2</v>
      </c>
      <c r="W42" s="12"/>
      <c r="X42">
        <v>0.2336405821632388</v>
      </c>
      <c r="Y42">
        <v>0.21823955637764689</v>
      </c>
      <c r="Z42">
        <v>0.21514617132025737</v>
      </c>
      <c r="AA42">
        <v>0.21590770859946515</v>
      </c>
      <c r="AB42">
        <v>0.34706018443100817</v>
      </c>
      <c r="AC42">
        <v>0.33165915864541895</v>
      </c>
      <c r="AD42">
        <v>0.30356284095134889</v>
      </c>
      <c r="AE42">
        <v>0.28816181516575701</v>
      </c>
      <c r="AF42">
        <v>0.19014323868357508</v>
      </c>
      <c r="AG42">
        <v>0.17474221289798583</v>
      </c>
      <c r="AH42" s="12"/>
      <c r="AI42">
        <v>2.1247513384055616E-2</v>
      </c>
      <c r="AJ42">
        <v>2.9136586452918983E-2</v>
      </c>
      <c r="AK42">
        <v>1.9068870323460163E-2</v>
      </c>
      <c r="AL42">
        <v>2.8861894600151355E-2</v>
      </c>
      <c r="AM42">
        <v>3.6677368957343415E-2</v>
      </c>
      <c r="AN42">
        <v>4.4566442026206896E-2</v>
      </c>
      <c r="AO42">
        <v>3.1934135637467831E-2</v>
      </c>
      <c r="AP42">
        <v>3.9823208706330868E-2</v>
      </c>
      <c r="AQ42">
        <v>1.6504280064179921E-2</v>
      </c>
      <c r="AR42">
        <v>2.4393353133043288E-2</v>
      </c>
    </row>
    <row r="43" spans="1:44" x14ac:dyDescent="0.25">
      <c r="A43" s="2" t="s">
        <v>71</v>
      </c>
      <c r="B43">
        <v>4.7337533287839656E-4</v>
      </c>
      <c r="C43">
        <v>-1.0084400000000024E-3</v>
      </c>
      <c r="D43">
        <v>2.5792391349421795E-4</v>
      </c>
      <c r="E43">
        <v>-1.0084400000000024E-3</v>
      </c>
      <c r="F43">
        <v>4.2304279315916876E-4</v>
      </c>
      <c r="G43">
        <v>-1.0587725397192094E-3</v>
      </c>
      <c r="H43">
        <v>6.7983551531716757E-5</v>
      </c>
      <c r="I43">
        <v>-1.4138317813466752E-3</v>
      </c>
      <c r="J43">
        <v>1.1831609125094456E-4</v>
      </c>
      <c r="K43">
        <v>-1.3634992416274891E-3</v>
      </c>
      <c r="L43" s="12"/>
      <c r="M43">
        <v>6.7778700102745851E-5</v>
      </c>
      <c r="N43">
        <v>4.5649200000000018E-4</v>
      </c>
      <c r="O43">
        <v>2.2045916279631213E-5</v>
      </c>
      <c r="P43">
        <v>4.5649200000000018E-4</v>
      </c>
      <c r="Q43">
        <v>4.4739181145780037E-5</v>
      </c>
      <c r="R43">
        <v>4.334524810430361E-4</v>
      </c>
      <c r="S43">
        <v>-4.1172022876749884E-6</v>
      </c>
      <c r="T43">
        <v>3.8459609760958281E-4</v>
      </c>
      <c r="U43">
        <v>1.892231666929256E-5</v>
      </c>
      <c r="V43">
        <v>4.0763561656654776E-4</v>
      </c>
      <c r="W43" s="12"/>
      <c r="X43">
        <v>9.8656654633760138E-4</v>
      </c>
      <c r="Y43">
        <v>5.8957001754231615E-3</v>
      </c>
      <c r="Z43">
        <v>5.375419606395912E-4</v>
      </c>
      <c r="AA43">
        <v>5.8390853964286433E-3</v>
      </c>
      <c r="AB43">
        <v>9.3623400661837358E-4</v>
      </c>
      <c r="AC43">
        <v>5.8453676357039476E-3</v>
      </c>
      <c r="AD43">
        <v>5.8117476499092852E-4</v>
      </c>
      <c r="AE43">
        <v>5.4903083940764886E-3</v>
      </c>
      <c r="AF43">
        <v>6.315073047101355E-4</v>
      </c>
      <c r="AG43">
        <v>5.5406409337957095E-3</v>
      </c>
      <c r="AH43" s="12"/>
      <c r="AI43">
        <v>1.4125830695279479E-4</v>
      </c>
      <c r="AJ43">
        <v>1.4024354007753617E-3</v>
      </c>
      <c r="AK43">
        <v>4.59461276796835E-5</v>
      </c>
      <c r="AL43">
        <v>1.3904180677898081E-3</v>
      </c>
      <c r="AM43">
        <v>1.1821878799582811E-4</v>
      </c>
      <c r="AN43">
        <v>1.3793958818183959E-3</v>
      </c>
      <c r="AO43">
        <v>6.9362404562375683E-5</v>
      </c>
      <c r="AP43">
        <v>1.33053949838494E-3</v>
      </c>
      <c r="AQ43">
        <v>9.2401923519341497E-5</v>
      </c>
      <c r="AR43">
        <v>1.3535790173419076E-3</v>
      </c>
    </row>
    <row r="44" spans="1:44" x14ac:dyDescent="0.25">
      <c r="A44" s="2" t="s">
        <v>72</v>
      </c>
      <c r="B44">
        <v>0.1377653473804985</v>
      </c>
      <c r="C44">
        <v>-5.3075696999999693E-2</v>
      </c>
      <c r="D44">
        <v>0.10264822641970905</v>
      </c>
      <c r="E44">
        <v>-5.3075696999999693E-2</v>
      </c>
      <c r="F44">
        <v>0.12311718272688221</v>
      </c>
      <c r="G44">
        <v>-6.7723861653607997E-2</v>
      </c>
      <c r="H44">
        <v>6.6856008509415865E-2</v>
      </c>
      <c r="I44">
        <v>-0.1239850358710779</v>
      </c>
      <c r="J44">
        <v>8.150417316303038E-2</v>
      </c>
      <c r="K44">
        <v>-0.10933687121747759</v>
      </c>
      <c r="L44" s="12"/>
      <c r="M44">
        <v>1.2105157525887977E-2</v>
      </c>
      <c r="N44">
        <v>8.3640930300002796E-3</v>
      </c>
      <c r="O44">
        <v>7.5275008567662893E-3</v>
      </c>
      <c r="P44">
        <v>8.3640930300002796E-3</v>
      </c>
      <c r="Q44">
        <v>1.1524212855689664E-2</v>
      </c>
      <c r="R44">
        <v>7.7831483598023547E-3</v>
      </c>
      <c r="S44">
        <v>6.2418033329300071E-3</v>
      </c>
      <c r="T44">
        <v>2.5007388370428645E-3</v>
      </c>
      <c r="U44">
        <v>6.8227480031284871E-3</v>
      </c>
      <c r="V44">
        <v>3.0816835072410668E-3</v>
      </c>
      <c r="W44" s="12"/>
      <c r="X44">
        <v>0.28711822000469933</v>
      </c>
      <c r="Y44">
        <v>0.30245738907629222</v>
      </c>
      <c r="Z44">
        <v>0.21393025616860495</v>
      </c>
      <c r="AA44">
        <v>0.2932295638533195</v>
      </c>
      <c r="AB44">
        <v>0.27247005535108482</v>
      </c>
      <c r="AC44">
        <v>0.28780922442268214</v>
      </c>
      <c r="AD44">
        <v>0.21620888113362025</v>
      </c>
      <c r="AE44">
        <v>0.23154805020521491</v>
      </c>
      <c r="AF44">
        <v>0.23085704578722943</v>
      </c>
      <c r="AG44">
        <v>0.24619621485882587</v>
      </c>
      <c r="AH44" s="12"/>
      <c r="AI44">
        <v>2.5228487045512726E-2</v>
      </c>
      <c r="AJ44">
        <v>5.1702433459178902E-2</v>
      </c>
      <c r="AK44">
        <v>1.5688144284275729E-2</v>
      </c>
      <c r="AL44">
        <v>5.0499549665811931E-2</v>
      </c>
      <c r="AM44">
        <v>2.4647542375314246E-2</v>
      </c>
      <c r="AN44">
        <v>5.1121488788980644E-2</v>
      </c>
      <c r="AO44">
        <v>1.9365132852554978E-2</v>
      </c>
      <c r="AP44">
        <v>4.5839079266220766E-2</v>
      </c>
      <c r="AQ44">
        <v>1.9946077522753236E-2</v>
      </c>
      <c r="AR44">
        <v>4.6420023936419356E-2</v>
      </c>
    </row>
    <row r="45" spans="1:44" x14ac:dyDescent="0.25">
      <c r="A45" s="2" t="s">
        <v>9</v>
      </c>
      <c r="B45">
        <v>5.0148265178446225</v>
      </c>
      <c r="C45">
        <v>4.9075299225599274</v>
      </c>
      <c r="D45">
        <v>5.4003352494418291</v>
      </c>
      <c r="E45">
        <v>4.9075299225599274</v>
      </c>
      <c r="F45">
        <v>7.3402480183179346</v>
      </c>
      <c r="G45">
        <v>7.2329514230334899</v>
      </c>
      <c r="H45">
        <v>7.4167177189087763</v>
      </c>
      <c r="I45">
        <v>7.3094211236241602</v>
      </c>
      <c r="J45">
        <v>5.091296218435402</v>
      </c>
      <c r="K45">
        <v>4.9839996231503561</v>
      </c>
      <c r="L45" s="12"/>
      <c r="M45">
        <v>0.34844348888378657</v>
      </c>
      <c r="N45">
        <v>0.59904644120700057</v>
      </c>
      <c r="O45">
        <v>0.3926095436369928</v>
      </c>
      <c r="P45">
        <v>0.59904644120700057</v>
      </c>
      <c r="Q45">
        <v>0.57910953342478289</v>
      </c>
      <c r="R45">
        <v>0.82971248574800971</v>
      </c>
      <c r="S45">
        <v>0.57892494638105563</v>
      </c>
      <c r="T45">
        <v>0.82952789870428645</v>
      </c>
      <c r="U45">
        <v>0.34825890184006397</v>
      </c>
      <c r="V45">
        <v>0.59886185416328619</v>
      </c>
      <c r="W45" s="12"/>
      <c r="X45">
        <v>10.45145307447423</v>
      </c>
      <c r="Y45">
        <v>10.186971629161297</v>
      </c>
      <c r="Z45">
        <v>11.254895906195863</v>
      </c>
      <c r="AA45">
        <v>10.288272849186859</v>
      </c>
      <c r="AB45">
        <v>12.776874574947577</v>
      </c>
      <c r="AC45">
        <v>12.512393129634789</v>
      </c>
      <c r="AD45">
        <v>12.853344275538475</v>
      </c>
      <c r="AE45">
        <v>12.588862830225569</v>
      </c>
      <c r="AF45">
        <v>10.527922775064908</v>
      </c>
      <c r="AG45">
        <v>10.263441329752117</v>
      </c>
      <c r="AH45" s="12"/>
      <c r="AI45">
        <v>0.72619476670155902</v>
      </c>
      <c r="AJ45">
        <v>1.4043855116842054</v>
      </c>
      <c r="AK45">
        <v>0.81824170932167362</v>
      </c>
      <c r="AL45">
        <v>1.4159911508396945</v>
      </c>
      <c r="AM45">
        <v>0.9568608112425534</v>
      </c>
      <c r="AN45">
        <v>1.635051556225205</v>
      </c>
      <c r="AO45">
        <v>0.95667622419883602</v>
      </c>
      <c r="AP45">
        <v>1.6348669691814708</v>
      </c>
      <c r="AQ45">
        <v>0.72601017965783721</v>
      </c>
      <c r="AR45">
        <v>1.4042009246404816</v>
      </c>
    </row>
  </sheetData>
  <conditionalFormatting sqref="B5:K5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K6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K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K8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K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K10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K1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K1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V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V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:V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:V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:V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:V1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:V1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:V1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:AG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:AG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:AG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:AG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9:AG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:AG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:AG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2:AG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5:AR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6:AR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7:AR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8:AR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9:AR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0:AR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1:AR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2:AR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M14" sqref="M14"/>
    </sheetView>
  </sheetViews>
  <sheetFormatPr defaultRowHeight="15" x14ac:dyDescent="0.25"/>
  <cols>
    <col min="1" max="1" width="17.85546875" bestFit="1" customWidth="1"/>
    <col min="12" max="12" width="4.28515625" customWidth="1"/>
  </cols>
  <sheetData>
    <row r="1" spans="1:22" x14ac:dyDescent="0.25">
      <c r="A1" s="7" t="s">
        <v>31</v>
      </c>
      <c r="B1" s="5" t="s">
        <v>32</v>
      </c>
      <c r="C1" s="5" t="s">
        <v>32</v>
      </c>
      <c r="D1" s="5" t="s">
        <v>33</v>
      </c>
      <c r="E1" s="5" t="s">
        <v>33</v>
      </c>
      <c r="F1" s="5" t="s">
        <v>34</v>
      </c>
      <c r="G1" s="5" t="s">
        <v>34</v>
      </c>
      <c r="H1" s="5" t="s">
        <v>35</v>
      </c>
      <c r="I1" s="5" t="s">
        <v>35</v>
      </c>
      <c r="J1" s="5" t="s">
        <v>74</v>
      </c>
      <c r="K1" s="5" t="s">
        <v>74</v>
      </c>
      <c r="L1" s="13"/>
      <c r="M1" s="5" t="s">
        <v>32</v>
      </c>
      <c r="N1" s="5" t="s">
        <v>32</v>
      </c>
      <c r="O1" s="5" t="s">
        <v>33</v>
      </c>
      <c r="P1" s="5" t="s">
        <v>33</v>
      </c>
      <c r="Q1" s="5" t="s">
        <v>34</v>
      </c>
      <c r="R1" s="5" t="s">
        <v>34</v>
      </c>
      <c r="S1" s="5" t="s">
        <v>35</v>
      </c>
      <c r="T1" s="5" t="s">
        <v>35</v>
      </c>
      <c r="U1" s="5" t="s">
        <v>74</v>
      </c>
      <c r="V1" s="5" t="s">
        <v>74</v>
      </c>
    </row>
    <row r="2" spans="1:22" x14ac:dyDescent="0.25">
      <c r="A2" s="7" t="s">
        <v>10</v>
      </c>
      <c r="B2" s="5">
        <v>2025</v>
      </c>
      <c r="C2" s="5">
        <v>2025</v>
      </c>
      <c r="D2" s="5">
        <v>2025</v>
      </c>
      <c r="E2" s="5">
        <v>2025</v>
      </c>
      <c r="F2" s="5">
        <v>2025</v>
      </c>
      <c r="G2" s="5">
        <v>2025</v>
      </c>
      <c r="H2" s="5">
        <v>2025</v>
      </c>
      <c r="I2" s="5">
        <v>2025</v>
      </c>
      <c r="J2" s="5">
        <v>2025</v>
      </c>
      <c r="K2" s="5">
        <v>2025</v>
      </c>
      <c r="L2" s="13"/>
      <c r="M2" s="5">
        <v>2035</v>
      </c>
      <c r="N2" s="5">
        <v>2035</v>
      </c>
      <c r="O2" s="5">
        <v>2035</v>
      </c>
      <c r="P2" s="5">
        <v>2035</v>
      </c>
      <c r="Q2" s="5">
        <v>2035</v>
      </c>
      <c r="R2" s="5">
        <v>2035</v>
      </c>
      <c r="S2" s="5">
        <v>2035</v>
      </c>
      <c r="T2" s="5">
        <v>2035</v>
      </c>
      <c r="U2" s="5">
        <v>2035</v>
      </c>
      <c r="V2" s="5">
        <v>2035</v>
      </c>
    </row>
    <row r="3" spans="1:22" x14ac:dyDescent="0.25">
      <c r="A3" s="7" t="s">
        <v>40</v>
      </c>
      <c r="B3" s="5" t="s">
        <v>41</v>
      </c>
      <c r="C3" s="5" t="s">
        <v>42</v>
      </c>
      <c r="D3" s="5" t="s">
        <v>41</v>
      </c>
      <c r="E3" s="5" t="s">
        <v>42</v>
      </c>
      <c r="F3" s="5" t="s">
        <v>41</v>
      </c>
      <c r="G3" s="5" t="s">
        <v>42</v>
      </c>
      <c r="H3" s="5" t="s">
        <v>41</v>
      </c>
      <c r="I3" s="5" t="s">
        <v>42</v>
      </c>
      <c r="J3" s="5" t="s">
        <v>41</v>
      </c>
      <c r="K3" s="5" t="s">
        <v>42</v>
      </c>
      <c r="L3" s="13"/>
      <c r="M3" s="5" t="s">
        <v>41</v>
      </c>
      <c r="N3" s="5" t="s">
        <v>42</v>
      </c>
      <c r="O3" s="5" t="s">
        <v>41</v>
      </c>
      <c r="P3" s="5" t="s">
        <v>42</v>
      </c>
      <c r="Q3" s="5" t="s">
        <v>41</v>
      </c>
      <c r="R3" s="5" t="s">
        <v>42</v>
      </c>
      <c r="S3" s="5" t="s">
        <v>41</v>
      </c>
      <c r="T3" s="5" t="s">
        <v>42</v>
      </c>
      <c r="U3" s="5" t="s">
        <v>41</v>
      </c>
      <c r="V3" s="5" t="s">
        <v>42</v>
      </c>
    </row>
    <row r="4" spans="1:22" x14ac:dyDescent="0.25">
      <c r="A4" s="8" t="s">
        <v>43</v>
      </c>
      <c r="B4" s="5" t="s">
        <v>76</v>
      </c>
      <c r="C4" s="5" t="s">
        <v>76</v>
      </c>
      <c r="D4" s="5" t="s">
        <v>76</v>
      </c>
      <c r="E4" s="5" t="s">
        <v>76</v>
      </c>
      <c r="F4" s="5" t="s">
        <v>76</v>
      </c>
      <c r="G4" s="5" t="s">
        <v>76</v>
      </c>
      <c r="H4" s="5" t="s">
        <v>76</v>
      </c>
      <c r="I4" s="5" t="s">
        <v>76</v>
      </c>
      <c r="J4" s="5" t="s">
        <v>76</v>
      </c>
      <c r="K4" s="5" t="s">
        <v>76</v>
      </c>
      <c r="L4" s="13"/>
      <c r="M4" s="5" t="s">
        <v>76</v>
      </c>
      <c r="N4" s="5" t="s">
        <v>76</v>
      </c>
      <c r="O4" s="5" t="s">
        <v>76</v>
      </c>
      <c r="P4" s="5" t="s">
        <v>76</v>
      </c>
      <c r="Q4" s="5" t="s">
        <v>76</v>
      </c>
      <c r="R4" s="5" t="s">
        <v>76</v>
      </c>
      <c r="S4" s="5" t="s">
        <v>76</v>
      </c>
      <c r="T4" s="5" t="s">
        <v>76</v>
      </c>
      <c r="U4" s="5" t="s">
        <v>76</v>
      </c>
      <c r="V4" s="5" t="s">
        <v>76</v>
      </c>
    </row>
    <row r="5" spans="1:22" x14ac:dyDescent="0.25">
      <c r="A5" s="2" t="s">
        <v>2</v>
      </c>
      <c r="B5" s="10">
        <v>4.7143586677308273E-3</v>
      </c>
      <c r="C5" s="10">
        <v>7.4682183167841636E-3</v>
      </c>
      <c r="D5" s="10">
        <v>0.18116031441990343</v>
      </c>
      <c r="E5" s="10">
        <v>7.4682183167841636E-3</v>
      </c>
      <c r="F5" s="10">
        <v>3.9101737226176787E-3</v>
      </c>
      <c r="G5" s="10">
        <v>6.6640333716710609E-3</v>
      </c>
      <c r="H5" s="10">
        <v>0.29045164580083882</v>
      </c>
      <c r="I5" s="10">
        <v>0.29320550544989221</v>
      </c>
      <c r="J5" s="10">
        <v>0.29125583074595157</v>
      </c>
      <c r="K5" s="10">
        <v>0.29400969039500496</v>
      </c>
      <c r="L5" s="11"/>
      <c r="M5" s="10">
        <v>9.8252448448017983E-3</v>
      </c>
      <c r="N5" s="10">
        <v>8.9218598949016015E-3</v>
      </c>
      <c r="O5" s="10">
        <v>0.37755813055133275</v>
      </c>
      <c r="P5" s="10">
        <v>5.5287062862414346E-2</v>
      </c>
      <c r="Q5" s="10">
        <v>9.0210598996886028E-3</v>
      </c>
      <c r="R5" s="10">
        <v>8.1176749497884528E-3</v>
      </c>
      <c r="S5" s="10">
        <v>0.29556253197790983</v>
      </c>
      <c r="T5" s="10">
        <v>0.29465914702800922</v>
      </c>
      <c r="U5" s="10">
        <v>0.29636671692302297</v>
      </c>
      <c r="V5" s="10">
        <v>0.29546333197312236</v>
      </c>
    </row>
    <row r="6" spans="1:22" x14ac:dyDescent="0.25">
      <c r="A6" s="2" t="s">
        <v>3</v>
      </c>
      <c r="B6" s="10">
        <v>0.22560856692763995</v>
      </c>
      <c r="C6" s="10">
        <v>4.4317447812633602E-2</v>
      </c>
      <c r="D6" s="10">
        <v>0.12151564110345441</v>
      </c>
      <c r="E6" s="10">
        <v>4.4317447812633602E-2</v>
      </c>
      <c r="F6" s="10">
        <v>0.19848513778995183</v>
      </c>
      <c r="G6" s="10">
        <v>1.7194018674956554E-2</v>
      </c>
      <c r="H6" s="10">
        <v>3.1846431674807982E-2</v>
      </c>
      <c r="I6" s="10">
        <v>-0.14944468744019518</v>
      </c>
      <c r="J6" s="10">
        <v>5.8969860812493717E-2</v>
      </c>
      <c r="K6" s="10">
        <v>-0.12232125830252663</v>
      </c>
      <c r="L6" s="11"/>
      <c r="M6" s="10">
        <v>0.47019320450132951</v>
      </c>
      <c r="N6" s="10">
        <v>0.15831680789697511</v>
      </c>
      <c r="O6" s="10">
        <v>0.25325203499826932</v>
      </c>
      <c r="P6" s="10">
        <v>0.13096401529401619</v>
      </c>
      <c r="Q6" s="10">
        <v>0.44306977536364223</v>
      </c>
      <c r="R6" s="10">
        <v>0.13119337875929415</v>
      </c>
      <c r="S6" s="10">
        <v>0.27643106924850136</v>
      </c>
      <c r="T6" s="10">
        <v>-3.5445327355852652E-2</v>
      </c>
      <c r="U6" s="10">
        <v>0.30355449838617971</v>
      </c>
      <c r="V6" s="10">
        <v>-8.3218982181695062E-3</v>
      </c>
    </row>
    <row r="7" spans="1:22" x14ac:dyDescent="0.25">
      <c r="A7" s="2" t="s">
        <v>4</v>
      </c>
      <c r="B7" s="10">
        <v>1.3566231070564074</v>
      </c>
      <c r="C7" s="10">
        <v>1.3308045646211812</v>
      </c>
      <c r="D7" s="10">
        <v>1.8321626815360339</v>
      </c>
      <c r="E7" s="10">
        <v>1.3308045646211812</v>
      </c>
      <c r="F7" s="10">
        <v>1.1782186968438171</v>
      </c>
      <c r="G7" s="10">
        <v>1.152400154408658</v>
      </c>
      <c r="H7" s="10">
        <v>2.0072210185700134</v>
      </c>
      <c r="I7" s="10">
        <v>1.9814024761348108</v>
      </c>
      <c r="J7" s="10">
        <v>2.1856254287825907</v>
      </c>
      <c r="K7" s="10">
        <v>2.1598068863472846</v>
      </c>
      <c r="L7" s="11"/>
      <c r="M7" s="10">
        <v>2.8273525899040428</v>
      </c>
      <c r="N7" s="10">
        <v>2.438036233210148</v>
      </c>
      <c r="O7" s="10">
        <v>3.8184296550915207</v>
      </c>
      <c r="P7" s="10">
        <v>2.5629951125216386</v>
      </c>
      <c r="Q7" s="10">
        <v>2.648948179691466</v>
      </c>
      <c r="R7" s="10">
        <v>2.2596318229976062</v>
      </c>
      <c r="S7" s="10">
        <v>3.4779505014176784</v>
      </c>
      <c r="T7" s="10">
        <v>3.0886341447237813</v>
      </c>
      <c r="U7" s="10">
        <v>3.6563549116302045</v>
      </c>
      <c r="V7" s="10">
        <v>3.2670385549363425</v>
      </c>
    </row>
    <row r="8" spans="1:22" x14ac:dyDescent="0.25">
      <c r="A8" s="2" t="s">
        <v>5</v>
      </c>
      <c r="B8" s="10">
        <v>0.27151090668481354</v>
      </c>
      <c r="C8" s="10">
        <v>0.80262380915705611</v>
      </c>
      <c r="D8" s="10">
        <v>0.22680153231994427</v>
      </c>
      <c r="E8" s="10">
        <v>0.80262380915705611</v>
      </c>
      <c r="F8" s="10">
        <v>0.23567997083467238</v>
      </c>
      <c r="G8" s="10">
        <v>0.7667928733069268</v>
      </c>
      <c r="H8" s="10">
        <v>0.17037473574665543</v>
      </c>
      <c r="I8" s="10">
        <v>0.70148763821890481</v>
      </c>
      <c r="J8" s="10">
        <v>0.20620567159679712</v>
      </c>
      <c r="K8" s="10">
        <v>0.73731857406902257</v>
      </c>
      <c r="L8" s="11"/>
      <c r="M8" s="10">
        <v>0.56585875709294076</v>
      </c>
      <c r="N8" s="10">
        <v>1.40782880310798</v>
      </c>
      <c r="O8" s="10">
        <v>0.47267947631408752</v>
      </c>
      <c r="P8" s="10">
        <v>1.3960803943210509</v>
      </c>
      <c r="Q8" s="10">
        <v>0.53002782124279946</v>
      </c>
      <c r="R8" s="10">
        <v>1.3719978672578463</v>
      </c>
      <c r="S8" s="10">
        <v>0.46472258615478862</v>
      </c>
      <c r="T8" s="10">
        <v>1.3066926321698269</v>
      </c>
      <c r="U8" s="10">
        <v>0.50055352200491898</v>
      </c>
      <c r="V8" s="10">
        <v>1.3425235680199634</v>
      </c>
    </row>
    <row r="9" spans="1:22" x14ac:dyDescent="0.25">
      <c r="A9" s="2" t="s">
        <v>6</v>
      </c>
      <c r="B9" s="10">
        <v>2.5311064132212229</v>
      </c>
      <c r="C9" s="10">
        <v>1.9035372747360675</v>
      </c>
      <c r="D9" s="10">
        <v>1.8978013898347728</v>
      </c>
      <c r="E9" s="10">
        <v>1.9035372747360675</v>
      </c>
      <c r="F9" s="10">
        <v>2.2108763941592224</v>
      </c>
      <c r="G9" s="10">
        <v>1.5833072556741876</v>
      </c>
      <c r="H9" s="10">
        <v>1.2481409167617483</v>
      </c>
      <c r="I9" s="10">
        <v>0.62057177827663879</v>
      </c>
      <c r="J9" s="10">
        <v>1.5683709358237214</v>
      </c>
      <c r="K9" s="10">
        <v>0.9408017973384144</v>
      </c>
      <c r="L9" s="11"/>
      <c r="M9" s="10">
        <v>5.2751056911241312</v>
      </c>
      <c r="N9" s="10">
        <v>4.2669834559823849</v>
      </c>
      <c r="O9" s="10">
        <v>3.9552279824538501</v>
      </c>
      <c r="P9" s="10">
        <v>4.1005681033352959</v>
      </c>
      <c r="Q9" s="10">
        <v>4.9548756720621459</v>
      </c>
      <c r="R9" s="10">
        <v>3.9467534369204653</v>
      </c>
      <c r="S9" s="10">
        <v>3.9921401946647026</v>
      </c>
      <c r="T9" s="10">
        <v>2.9840179595229577</v>
      </c>
      <c r="U9" s="10">
        <v>4.3123702137265836</v>
      </c>
      <c r="V9" s="10">
        <v>3.3042479785848986</v>
      </c>
    </row>
    <row r="10" spans="1:22" x14ac:dyDescent="0.25">
      <c r="A10" s="2" t="s">
        <v>7</v>
      </c>
      <c r="B10" s="10">
        <v>1.2414783692618461</v>
      </c>
      <c r="C10" s="10">
        <v>2.222400485236093</v>
      </c>
      <c r="D10" s="10">
        <v>1.9336055737560522</v>
      </c>
      <c r="E10" s="10">
        <v>2.222400485236093</v>
      </c>
      <c r="F10" s="10">
        <v>4.88233488253434</v>
      </c>
      <c r="G10" s="10">
        <v>5.8632569985086471</v>
      </c>
      <c r="H10" s="10">
        <v>5.093719692689306</v>
      </c>
      <c r="I10" s="10">
        <v>6.0746418086635838</v>
      </c>
      <c r="J10" s="10">
        <v>1.4528631794168028</v>
      </c>
      <c r="K10" s="10">
        <v>2.4337852953909898</v>
      </c>
      <c r="L10" s="11"/>
      <c r="M10" s="10">
        <v>2.5873782219871773</v>
      </c>
      <c r="N10" s="10">
        <v>4.6832954011949104</v>
      </c>
      <c r="O10" s="10">
        <v>4.0298478614848534</v>
      </c>
      <c r="P10" s="10">
        <v>4.8651676247826545</v>
      </c>
      <c r="Q10" s="10">
        <v>6.2282347352596759</v>
      </c>
      <c r="R10" s="10">
        <v>8.3241519144674392</v>
      </c>
      <c r="S10" s="10">
        <v>6.4396195454146605</v>
      </c>
      <c r="T10" s="10">
        <v>8.5355367246223892</v>
      </c>
      <c r="U10" s="10">
        <v>2.7987630321421149</v>
      </c>
      <c r="V10" s="10">
        <v>4.8946802113498737</v>
      </c>
    </row>
    <row r="11" spans="1:22" ht="15.75" thickBot="1" x14ac:dyDescent="0.3">
      <c r="A11" s="14" t="s">
        <v>8</v>
      </c>
      <c r="B11" s="15">
        <v>0.15757740218721855</v>
      </c>
      <c r="C11" s="15">
        <v>-3.9534511104838473E-2</v>
      </c>
      <c r="D11" s="15">
        <v>0.11487349186371883</v>
      </c>
      <c r="E11" s="15">
        <v>-3.9534511104838473E-2</v>
      </c>
      <c r="F11" s="15">
        <v>0.14189345561787153</v>
      </c>
      <c r="G11" s="15">
        <v>-5.5218457674176838E-2</v>
      </c>
      <c r="H11" s="15">
        <v>7.6782385358001318E-2</v>
      </c>
      <c r="I11" s="15">
        <v>-0.12032952793405037</v>
      </c>
      <c r="J11" s="15">
        <v>9.2466331927346795E-2</v>
      </c>
      <c r="K11" s="15">
        <v>-0.10464558136471959</v>
      </c>
      <c r="L11" s="16"/>
      <c r="M11" s="15">
        <v>0.32840873332246462</v>
      </c>
      <c r="N11" s="15">
        <v>0.39417684708259998</v>
      </c>
      <c r="O11" s="15">
        <v>0.23940906139873636</v>
      </c>
      <c r="P11" s="15">
        <v>0.38295541975537772</v>
      </c>
      <c r="Q11" s="15">
        <v>0.31272478675311915</v>
      </c>
      <c r="R11" s="15">
        <v>0.37849290051325929</v>
      </c>
      <c r="S11" s="15">
        <v>0.24761371649325134</v>
      </c>
      <c r="T11" s="15">
        <v>0.31338183025338784</v>
      </c>
      <c r="U11" s="15">
        <v>0.26329766306259111</v>
      </c>
      <c r="V11" s="15">
        <v>0.32906577682272992</v>
      </c>
    </row>
    <row r="12" spans="1:22" ht="15.75" thickTop="1" x14ac:dyDescent="0.25">
      <c r="A12" s="2" t="s">
        <v>9</v>
      </c>
      <c r="B12" s="10">
        <v>5.7886191240068792</v>
      </c>
      <c r="C12" s="10">
        <v>6.2716172887749781</v>
      </c>
      <c r="D12" s="10">
        <v>6.3079206248338799</v>
      </c>
      <c r="E12" s="10">
        <v>6.2716172887749781</v>
      </c>
      <c r="F12" s="10">
        <v>8.8513987115024939</v>
      </c>
      <c r="G12" s="10">
        <v>9.3343968762708691</v>
      </c>
      <c r="H12" s="10">
        <v>8.9185368266013718</v>
      </c>
      <c r="I12" s="10">
        <v>9.4015349913695854</v>
      </c>
      <c r="J12" s="10">
        <v>5.8557572391057047</v>
      </c>
      <c r="K12" s="10">
        <v>6.3387554038734706</v>
      </c>
      <c r="L12" s="11"/>
      <c r="M12" s="10">
        <v>12.064122442776888</v>
      </c>
      <c r="N12" s="10">
        <v>13.3575594083699</v>
      </c>
      <c r="O12" s="10">
        <v>13.146404202292651</v>
      </c>
      <c r="P12" s="10">
        <v>13.494017732872448</v>
      </c>
      <c r="Q12" s="10">
        <v>15.126902030272536</v>
      </c>
      <c r="R12" s="10">
        <v>16.420338995865698</v>
      </c>
      <c r="S12" s="10">
        <v>15.194040145371492</v>
      </c>
      <c r="T12" s="10">
        <v>16.487477110964498</v>
      </c>
      <c r="U12" s="10">
        <v>12.131260557875617</v>
      </c>
      <c r="V12" s="10">
        <v>13.424697523468762</v>
      </c>
    </row>
    <row r="13" spans="1:22" x14ac:dyDescent="0.25">
      <c r="C13" t="s">
        <v>73</v>
      </c>
      <c r="E13" t="s">
        <v>73</v>
      </c>
    </row>
    <row r="14" spans="1:22" x14ac:dyDescent="0.25">
      <c r="A14" s="8" t="s">
        <v>44</v>
      </c>
    </row>
    <row r="15" spans="1:22" x14ac:dyDescent="0.25">
      <c r="A15" s="2" t="s">
        <v>45</v>
      </c>
      <c r="B15">
        <v>0.98263528749932927</v>
      </c>
      <c r="C15">
        <v>0.55252988945353942</v>
      </c>
      <c r="D15">
        <v>0.58355509509843007</v>
      </c>
      <c r="E15">
        <v>0.55252988945353942</v>
      </c>
      <c r="F15">
        <v>0.85080900144196403</v>
      </c>
      <c r="G15">
        <v>0.42070360339622337</v>
      </c>
      <c r="H15">
        <v>0.23456786222788673</v>
      </c>
      <c r="I15">
        <v>-0.19553753581788569</v>
      </c>
      <c r="J15">
        <v>0.36639414828524153</v>
      </c>
      <c r="K15">
        <v>-6.3711249760604383E-2</v>
      </c>
      <c r="M15">
        <v>2.0479206130216774</v>
      </c>
      <c r="N15">
        <v>1.0413885147731898</v>
      </c>
      <c r="O15">
        <v>1.2161933560591218</v>
      </c>
      <c r="P15">
        <v>0.93652108359801189</v>
      </c>
      <c r="Q15">
        <v>1.9160943269643196</v>
      </c>
      <c r="R15">
        <v>0.90956222871586101</v>
      </c>
      <c r="S15">
        <v>1.2998531877502553</v>
      </c>
      <c r="T15">
        <v>0.29332108950176633</v>
      </c>
      <c r="U15">
        <v>1.431679473807574</v>
      </c>
      <c r="V15">
        <v>0.42514737555911164</v>
      </c>
    </row>
    <row r="16" spans="1:22" x14ac:dyDescent="0.25">
      <c r="A16" s="2" t="s">
        <v>46</v>
      </c>
      <c r="B16">
        <v>0.40665683946264281</v>
      </c>
      <c r="C16">
        <v>0.72187120820463613</v>
      </c>
      <c r="D16">
        <v>1.0167276453510008</v>
      </c>
      <c r="E16">
        <v>0.72187120820463613</v>
      </c>
      <c r="F16">
        <v>3.9713731583482694</v>
      </c>
      <c r="G16">
        <v>4.2865875270902789</v>
      </c>
      <c r="H16">
        <v>4.0504246233022716</v>
      </c>
      <c r="I16">
        <v>4.3656389920442757</v>
      </c>
      <c r="J16">
        <v>0.48570830441664475</v>
      </c>
      <c r="K16">
        <v>0.80092267315862442</v>
      </c>
      <c r="M16">
        <v>0.84751782737332615</v>
      </c>
      <c r="N16">
        <v>1.9784582842902934</v>
      </c>
      <c r="O16">
        <v>2.1189728572054576</v>
      </c>
      <c r="P16">
        <v>2.1387683158746782</v>
      </c>
      <c r="Q16">
        <v>4.4122341462589523</v>
      </c>
      <c r="R16">
        <v>5.5431746031759284</v>
      </c>
      <c r="S16">
        <v>4.4912856112129615</v>
      </c>
      <c r="T16">
        <v>5.622226068129927</v>
      </c>
      <c r="U16">
        <v>0.92656929232732221</v>
      </c>
      <c r="V16">
        <v>2.0575097492442986</v>
      </c>
    </row>
    <row r="17" spans="1:22" x14ac:dyDescent="0.25">
      <c r="A17" s="2" t="s">
        <v>47</v>
      </c>
      <c r="B17">
        <v>8.6917361573706886E-2</v>
      </c>
      <c r="C17">
        <v>0.15389527915255563</v>
      </c>
      <c r="D17">
        <v>0.13325665718145069</v>
      </c>
      <c r="E17">
        <v>0.15389527915255563</v>
      </c>
      <c r="F17">
        <v>7.2516537451546653E-2</v>
      </c>
      <c r="G17">
        <v>0.13949445503039937</v>
      </c>
      <c r="H17">
        <v>0.15093548825256953</v>
      </c>
      <c r="I17">
        <v>0.21791340583142077</v>
      </c>
      <c r="J17">
        <v>0.16533631237472976</v>
      </c>
      <c r="K17">
        <v>0.2323142299535742</v>
      </c>
      <c r="M17">
        <v>0.18114539408536562</v>
      </c>
      <c r="N17">
        <v>0.21411637791600152</v>
      </c>
      <c r="O17">
        <v>0.27772161099440412</v>
      </c>
      <c r="P17">
        <v>0.22629308571905488</v>
      </c>
      <c r="Q17">
        <v>0.16674456996320566</v>
      </c>
      <c r="R17">
        <v>0.19971555379384365</v>
      </c>
      <c r="S17">
        <v>0.24516352076423015</v>
      </c>
      <c r="T17">
        <v>0.27813450459486633</v>
      </c>
      <c r="U17">
        <v>0.25956434488638713</v>
      </c>
      <c r="V17">
        <v>0.29253532871702481</v>
      </c>
    </row>
    <row r="18" spans="1:22" x14ac:dyDescent="0.25">
      <c r="A18" s="2" t="s">
        <v>48</v>
      </c>
      <c r="B18">
        <v>1.2270409713639059</v>
      </c>
      <c r="C18">
        <v>0.90557442211803085</v>
      </c>
      <c r="D18">
        <v>1.6112029092225029</v>
      </c>
      <c r="E18">
        <v>0.90557442211803085</v>
      </c>
      <c r="F18">
        <v>1.093308521346833</v>
      </c>
      <c r="G18">
        <v>0.77184197210102401</v>
      </c>
      <c r="H18">
        <v>1.7666608055478372</v>
      </c>
      <c r="I18">
        <v>1.4451942563019919</v>
      </c>
      <c r="J18">
        <v>1.9003932555648957</v>
      </c>
      <c r="K18">
        <v>1.5789267063189487</v>
      </c>
      <c r="M18">
        <v>2.5572890880737851</v>
      </c>
      <c r="N18">
        <v>3.1284105306286167</v>
      </c>
      <c r="O18">
        <v>3.3579250526962183</v>
      </c>
      <c r="P18">
        <v>3.2293578498532489</v>
      </c>
      <c r="Q18">
        <v>2.4235566380567231</v>
      </c>
      <c r="R18">
        <v>2.9946780806115876</v>
      </c>
      <c r="S18">
        <v>3.0969089222577435</v>
      </c>
      <c r="T18">
        <v>3.6680303648125738</v>
      </c>
      <c r="U18">
        <v>3.2306413722747584</v>
      </c>
      <c r="V18">
        <v>3.801762814829615</v>
      </c>
    </row>
    <row r="19" spans="1:22" x14ac:dyDescent="0.25">
      <c r="A19" s="2" t="s">
        <v>49</v>
      </c>
      <c r="B19">
        <v>0.19886811951129402</v>
      </c>
      <c r="C19">
        <v>0.66030687601804106</v>
      </c>
      <c r="D19">
        <v>0.14853709944546667</v>
      </c>
      <c r="E19">
        <v>0.66030687601804106</v>
      </c>
      <c r="F19">
        <v>0.19206481679037615</v>
      </c>
      <c r="G19">
        <v>0.65350357329713216</v>
      </c>
      <c r="H19">
        <v>0.11506092279122582</v>
      </c>
      <c r="I19">
        <v>0.57649967929797674</v>
      </c>
      <c r="J19">
        <v>0.12186422551214242</v>
      </c>
      <c r="K19">
        <v>0.58330298201887754</v>
      </c>
      <c r="M19">
        <v>0.41446315474429374</v>
      </c>
      <c r="N19">
        <v>0.90229119802426805</v>
      </c>
      <c r="O19">
        <v>0.30956774260260544</v>
      </c>
      <c r="P19">
        <v>0.88906557349257676</v>
      </c>
      <c r="Q19">
        <v>0.40765985202337623</v>
      </c>
      <c r="R19">
        <v>0.89548789530335537</v>
      </c>
      <c r="S19">
        <v>0.33065595802422854</v>
      </c>
      <c r="T19">
        <v>0.81848400130420285</v>
      </c>
      <c r="U19">
        <v>0.33745926074513855</v>
      </c>
      <c r="V19">
        <v>0.82528730402511696</v>
      </c>
    </row>
    <row r="20" spans="1:22" x14ac:dyDescent="0.25">
      <c r="A20" s="2" t="s">
        <v>50</v>
      </c>
      <c r="B20">
        <v>2.6028415294438991</v>
      </c>
      <c r="C20">
        <v>2.7444931435550117</v>
      </c>
      <c r="D20">
        <v>1.9904117288660825</v>
      </c>
      <c r="E20">
        <v>2.7444931435550117</v>
      </c>
      <c r="F20">
        <v>2.2689928650493396</v>
      </c>
      <c r="G20">
        <v>2.4106444791605739</v>
      </c>
      <c r="H20">
        <v>1.3428300644827791</v>
      </c>
      <c r="I20">
        <v>1.4844816785939394</v>
      </c>
      <c r="J20">
        <v>1.676678728877314</v>
      </c>
      <c r="K20">
        <v>1.8183303429882698</v>
      </c>
      <c r="M20">
        <v>5.4246096068279792</v>
      </c>
      <c r="N20">
        <v>5.3613506914855025</v>
      </c>
      <c r="O20">
        <v>4.1482381711717862</v>
      </c>
      <c r="P20">
        <v>5.2004207801928981</v>
      </c>
      <c r="Q20">
        <v>5.090760942433433</v>
      </c>
      <c r="R20">
        <v>5.0275020270910247</v>
      </c>
      <c r="S20">
        <v>4.1645981418669065</v>
      </c>
      <c r="T20">
        <v>4.1013392265244297</v>
      </c>
      <c r="U20">
        <v>4.4984468062613443</v>
      </c>
      <c r="V20">
        <v>4.4351878909189297</v>
      </c>
    </row>
    <row r="21" spans="1:22" x14ac:dyDescent="0.25">
      <c r="A21" s="2" t="s">
        <v>51</v>
      </c>
      <c r="B21">
        <v>0.15339397761566581</v>
      </c>
      <c r="C21">
        <v>0.3413527806229863</v>
      </c>
      <c r="D21">
        <v>0.70470045593957042</v>
      </c>
      <c r="E21">
        <v>0.3413527806229863</v>
      </c>
      <c r="F21">
        <v>0.13116544586156592</v>
      </c>
      <c r="G21">
        <v>0.31912424886889262</v>
      </c>
      <c r="H21">
        <v>1.0388347059453089</v>
      </c>
      <c r="I21">
        <v>1.2267935089526303</v>
      </c>
      <c r="J21">
        <v>1.0610632376994094</v>
      </c>
      <c r="K21">
        <v>1.2490220407067196</v>
      </c>
      <c r="M21">
        <v>0.31969001385239243</v>
      </c>
      <c r="N21">
        <v>0.46140604120630774</v>
      </c>
      <c r="O21">
        <v>1.4686736860398431</v>
      </c>
      <c r="P21">
        <v>0.60627440418933498</v>
      </c>
      <c r="Q21">
        <v>0.29746148209829404</v>
      </c>
      <c r="R21">
        <v>0.43917750945221173</v>
      </c>
      <c r="S21">
        <v>1.2051307421820379</v>
      </c>
      <c r="T21">
        <v>1.3468467695359525</v>
      </c>
      <c r="U21">
        <v>1.2273592739361321</v>
      </c>
      <c r="V21">
        <v>1.3690753012900512</v>
      </c>
    </row>
    <row r="22" spans="1:22" x14ac:dyDescent="0.25">
      <c r="A22" s="2" t="s">
        <v>52</v>
      </c>
      <c r="B22">
        <v>0.1302650375364352</v>
      </c>
      <c r="C22">
        <v>0.1915936896501757</v>
      </c>
      <c r="D22">
        <v>0.11952903372937561</v>
      </c>
      <c r="E22">
        <v>0.1915936896501757</v>
      </c>
      <c r="F22">
        <v>0.27116836521259918</v>
      </c>
      <c r="G22">
        <v>0.33249701732634568</v>
      </c>
      <c r="H22">
        <v>0.21922235405149176</v>
      </c>
      <c r="I22">
        <v>0.28055100616523482</v>
      </c>
      <c r="J22">
        <v>7.8319026375327283E-2</v>
      </c>
      <c r="K22">
        <v>0.13964767848905998</v>
      </c>
      <c r="M22">
        <v>0.27148674479806911</v>
      </c>
      <c r="N22">
        <v>0.2701377700457202</v>
      </c>
      <c r="O22">
        <v>0.24911172552321284</v>
      </c>
      <c r="P22">
        <v>0.26731663995264376</v>
      </c>
      <c r="Q22">
        <v>0.41239007247423398</v>
      </c>
      <c r="R22">
        <v>0.41104109772188796</v>
      </c>
      <c r="S22">
        <v>0.36044406131312895</v>
      </c>
      <c r="T22">
        <v>0.35909508656077949</v>
      </c>
      <c r="U22">
        <v>0.21954073363695942</v>
      </c>
      <c r="V22">
        <v>0.21819175888461315</v>
      </c>
    </row>
    <row r="23" spans="1:22" x14ac:dyDescent="0.25">
      <c r="A23" s="2" t="s">
        <v>9</v>
      </c>
      <c r="B23">
        <v>5.7886191240068792</v>
      </c>
      <c r="C23">
        <v>6.2716172887749764</v>
      </c>
      <c r="D23">
        <v>6.3079206248338799</v>
      </c>
      <c r="E23">
        <v>6.2716172887749764</v>
      </c>
      <c r="F23">
        <v>8.8513987115024939</v>
      </c>
      <c r="G23">
        <v>9.3343968762708673</v>
      </c>
      <c r="H23">
        <v>8.9185368266013718</v>
      </c>
      <c r="I23">
        <v>9.4015349913695836</v>
      </c>
      <c r="J23">
        <v>5.8557572391057047</v>
      </c>
      <c r="K23">
        <v>6.3387554038734697</v>
      </c>
      <c r="M23">
        <v>12.064122442776888</v>
      </c>
      <c r="N23">
        <v>13.3575594083699</v>
      </c>
      <c r="O23">
        <v>13.146404202292649</v>
      </c>
      <c r="P23">
        <v>13.494017732872447</v>
      </c>
      <c r="Q23">
        <v>15.126902030272539</v>
      </c>
      <c r="R23">
        <v>16.420338995865702</v>
      </c>
      <c r="S23">
        <v>15.19404014537149</v>
      </c>
      <c r="T23">
        <v>16.487477110964498</v>
      </c>
      <c r="U23">
        <v>12.131260557875617</v>
      </c>
      <c r="V23">
        <v>13.424697523468762</v>
      </c>
    </row>
    <row r="25" spans="1:22" x14ac:dyDescent="0.25">
      <c r="A25" s="8" t="s">
        <v>53</v>
      </c>
    </row>
    <row r="26" spans="1:22" x14ac:dyDescent="0.25">
      <c r="A26" s="9" t="s">
        <v>54</v>
      </c>
      <c r="B26">
        <v>4.7143586677308273E-3</v>
      </c>
      <c r="C26">
        <v>7.4682183167841636E-3</v>
      </c>
      <c r="D26">
        <v>0.18116031441990343</v>
      </c>
      <c r="E26">
        <v>7.4682183167841636E-3</v>
      </c>
      <c r="F26">
        <v>3.9101737226176787E-3</v>
      </c>
      <c r="G26">
        <v>6.6640333716710609E-3</v>
      </c>
      <c r="H26">
        <v>0.29045164580083882</v>
      </c>
      <c r="I26">
        <v>0.29320550544989221</v>
      </c>
      <c r="J26">
        <v>0.29125583074595157</v>
      </c>
      <c r="K26">
        <v>0.29400969039500496</v>
      </c>
      <c r="M26">
        <v>9.8252448448017983E-3</v>
      </c>
      <c r="N26">
        <v>8.9218598949016015E-3</v>
      </c>
      <c r="O26">
        <v>0.37755813055133275</v>
      </c>
      <c r="P26">
        <v>5.5287062862414346E-2</v>
      </c>
      <c r="Q26">
        <v>9.0210598996886028E-3</v>
      </c>
      <c r="R26">
        <v>8.1176749497884528E-3</v>
      </c>
      <c r="S26">
        <v>0.29556253197790983</v>
      </c>
      <c r="T26">
        <v>0.29465914702800922</v>
      </c>
      <c r="U26">
        <v>0.29636671692302297</v>
      </c>
      <c r="V26">
        <v>0.29546333197312236</v>
      </c>
    </row>
    <row r="27" spans="1:22" x14ac:dyDescent="0.25">
      <c r="A27" s="2" t="s">
        <v>55</v>
      </c>
      <c r="B27">
        <v>0.22560856692763995</v>
      </c>
      <c r="C27">
        <v>4.4317447812633602E-2</v>
      </c>
      <c r="D27">
        <v>0.12151564110345441</v>
      </c>
      <c r="E27">
        <v>4.4317447812633602E-2</v>
      </c>
      <c r="F27">
        <v>0.19848513778995183</v>
      </c>
      <c r="G27">
        <v>1.7194018674956554E-2</v>
      </c>
      <c r="H27">
        <v>3.1846431674807982E-2</v>
      </c>
      <c r="I27">
        <v>-0.14944468744019518</v>
      </c>
      <c r="J27">
        <v>5.8969860812493717E-2</v>
      </c>
      <c r="K27">
        <v>-0.12232125830252663</v>
      </c>
      <c r="M27">
        <v>0.47019320450132951</v>
      </c>
      <c r="N27">
        <v>0.15831680789697511</v>
      </c>
      <c r="O27">
        <v>0.25325203499826932</v>
      </c>
      <c r="P27">
        <v>0.13096401529401619</v>
      </c>
      <c r="Q27">
        <v>0.44306977536364223</v>
      </c>
      <c r="R27">
        <v>0.13119337875929415</v>
      </c>
      <c r="S27">
        <v>0.27643106924850136</v>
      </c>
      <c r="T27">
        <v>-3.5445327355852652E-2</v>
      </c>
      <c r="U27">
        <v>0.30355449838617971</v>
      </c>
      <c r="V27">
        <v>-8.3218982181695062E-3</v>
      </c>
    </row>
    <row r="28" spans="1:22" x14ac:dyDescent="0.25">
      <c r="A28" s="2" t="s">
        <v>56</v>
      </c>
      <c r="B28">
        <v>0.67272454745530763</v>
      </c>
      <c r="C28">
        <v>0.44215215660710927</v>
      </c>
      <c r="D28">
        <v>0.40944919468614394</v>
      </c>
      <c r="E28">
        <v>0.44215215660710927</v>
      </c>
      <c r="F28">
        <v>0.57842924444991195</v>
      </c>
      <c r="G28">
        <v>0.34785685360174728</v>
      </c>
      <c r="H28">
        <v>0.17833535485182792</v>
      </c>
      <c r="I28">
        <v>-5.2237035996358115E-2</v>
      </c>
      <c r="J28">
        <v>0.27263065785721607</v>
      </c>
      <c r="K28">
        <v>4.2058267008980729E-2</v>
      </c>
      <c r="M28">
        <v>1.4020323564050148</v>
      </c>
      <c r="N28">
        <v>0.76862657257972233</v>
      </c>
      <c r="O28">
        <v>0.85333740447772399</v>
      </c>
      <c r="P28">
        <v>0.69944496331331707</v>
      </c>
      <c r="Q28">
        <v>1.3077370533996255</v>
      </c>
      <c r="R28">
        <v>0.67433126957435285</v>
      </c>
      <c r="S28">
        <v>0.90764316380154952</v>
      </c>
      <c r="T28">
        <v>0.2742373799762553</v>
      </c>
      <c r="U28">
        <v>1.0019384668069125</v>
      </c>
      <c r="V28">
        <v>0.36853268298163777</v>
      </c>
    </row>
    <row r="29" spans="1:22" x14ac:dyDescent="0.25">
      <c r="A29" s="2" t="s">
        <v>57</v>
      </c>
      <c r="B29">
        <v>8.6917361573706886E-2</v>
      </c>
      <c r="C29">
        <v>0.15389527915255563</v>
      </c>
      <c r="D29">
        <v>0.13325665718145069</v>
      </c>
      <c r="E29">
        <v>0.15389527915255563</v>
      </c>
      <c r="F29">
        <v>7.2516537451546653E-2</v>
      </c>
      <c r="G29">
        <v>0.13949445503039937</v>
      </c>
      <c r="H29">
        <v>0.15093548825256953</v>
      </c>
      <c r="I29">
        <v>0.21791340583142077</v>
      </c>
      <c r="J29">
        <v>0.16533631237472976</v>
      </c>
      <c r="K29">
        <v>0.2323142299535742</v>
      </c>
      <c r="M29">
        <v>0.18114539408536562</v>
      </c>
      <c r="N29">
        <v>0.21411637791600152</v>
      </c>
      <c r="O29">
        <v>0.27772161099440412</v>
      </c>
      <c r="P29">
        <v>0.22629308571905488</v>
      </c>
      <c r="Q29">
        <v>0.16674456996320566</v>
      </c>
      <c r="R29">
        <v>0.19971555379384365</v>
      </c>
      <c r="S29">
        <v>0.24516352076423015</v>
      </c>
      <c r="T29">
        <v>0.27813450459486633</v>
      </c>
      <c r="U29">
        <v>0.25956434488638713</v>
      </c>
      <c r="V29">
        <v>0.29253532871702481</v>
      </c>
    </row>
    <row r="30" spans="1:22" x14ac:dyDescent="0.25">
      <c r="A30" s="2" t="s">
        <v>58</v>
      </c>
      <c r="B30">
        <v>0.39449849081721905</v>
      </c>
      <c r="C30">
        <v>0.25003858450045247</v>
      </c>
      <c r="D30">
        <v>0.55800087100084172</v>
      </c>
      <c r="E30">
        <v>0.25003858450045247</v>
      </c>
      <c r="F30">
        <v>0.35321882415330758</v>
      </c>
      <c r="G30">
        <v>0.20875891783656192</v>
      </c>
      <c r="H30">
        <v>0.63140238600910925</v>
      </c>
      <c r="I30">
        <v>0.48694247969234983</v>
      </c>
      <c r="J30">
        <v>0.67268205267301573</v>
      </c>
      <c r="K30">
        <v>0.52822214635622367</v>
      </c>
      <c r="M30">
        <v>0.82217848415206318</v>
      </c>
      <c r="N30">
        <v>0.79172076489093857</v>
      </c>
      <c r="O30">
        <v>1.1629355268879362</v>
      </c>
      <c r="P30">
        <v>0.83468474788828462</v>
      </c>
      <c r="Q30">
        <v>0.7808988174881567</v>
      </c>
      <c r="R30">
        <v>0.75044109822704175</v>
      </c>
      <c r="S30">
        <v>1.0590823793439634</v>
      </c>
      <c r="T30">
        <v>1.0286246600828388</v>
      </c>
      <c r="U30">
        <v>1.1003620460078549</v>
      </c>
      <c r="V30">
        <v>1.069904326746739</v>
      </c>
    </row>
    <row r="31" spans="1:22" x14ac:dyDescent="0.25">
      <c r="A31" s="2" t="s">
        <v>59</v>
      </c>
      <c r="B31">
        <v>5.0157770909984162E-2</v>
      </c>
      <c r="C31">
        <v>0.14680947178526199</v>
      </c>
      <c r="D31">
        <v>2.7314643323915033E-2</v>
      </c>
      <c r="E31">
        <v>0.14680947178526199</v>
      </c>
      <c r="F31">
        <v>4.3819192042240704E-2</v>
      </c>
      <c r="G31">
        <v>0.14047089291752113</v>
      </c>
      <c r="H31">
        <v>7.8448942183255814E-3</v>
      </c>
      <c r="I31">
        <v>0.10449659509360451</v>
      </c>
      <c r="J31">
        <v>1.418347308606845E-2</v>
      </c>
      <c r="K31">
        <v>0.11083517396134304</v>
      </c>
      <c r="M31">
        <v>0.10453434174054707</v>
      </c>
      <c r="N31">
        <v>0.20838689760791629</v>
      </c>
      <c r="O31">
        <v>5.6926737531213169E-2</v>
      </c>
      <c r="P31">
        <v>0.20238434434776462</v>
      </c>
      <c r="Q31">
        <v>9.8195762872804251E-2</v>
      </c>
      <c r="R31">
        <v>0.20204831874017465</v>
      </c>
      <c r="S31">
        <v>6.2221465048889701E-2</v>
      </c>
      <c r="T31">
        <v>0.166074020916259</v>
      </c>
      <c r="U31">
        <v>6.8560043916630703E-2</v>
      </c>
      <c r="V31">
        <v>0.172412599784001</v>
      </c>
    </row>
    <row r="32" spans="1:22" x14ac:dyDescent="0.25">
      <c r="A32" s="2" t="s">
        <v>60</v>
      </c>
      <c r="B32">
        <v>0.15232493630018981</v>
      </c>
      <c r="C32">
        <v>0.33790907257580183</v>
      </c>
      <c r="D32">
        <v>0.70414131534368241</v>
      </c>
      <c r="E32">
        <v>0.33790907257580183</v>
      </c>
      <c r="F32">
        <v>0.13023489874681016</v>
      </c>
      <c r="G32">
        <v>0.31581903502242836</v>
      </c>
      <c r="H32">
        <v>1.0387028952381809</v>
      </c>
      <c r="I32">
        <v>1.2242870315137939</v>
      </c>
      <c r="J32">
        <v>1.0607929327915611</v>
      </c>
      <c r="K32">
        <v>1.2463770690671629</v>
      </c>
      <c r="M32">
        <v>0.31746201352105219</v>
      </c>
      <c r="N32">
        <v>0.4551856202155693</v>
      </c>
      <c r="O32">
        <v>1.4675083752002431</v>
      </c>
      <c r="P32">
        <v>0.60018797125321754</v>
      </c>
      <c r="Q32">
        <v>0.29537197596767406</v>
      </c>
      <c r="R32">
        <v>0.4330955826621935</v>
      </c>
      <c r="S32">
        <v>1.2038399724590456</v>
      </c>
      <c r="T32">
        <v>1.3415635791535621</v>
      </c>
      <c r="U32">
        <v>1.2259300100124197</v>
      </c>
      <c r="V32">
        <v>1.3636536167069404</v>
      </c>
    </row>
    <row r="33" spans="1:22" x14ac:dyDescent="0.25">
      <c r="A33" s="2" t="s">
        <v>61</v>
      </c>
      <c r="B33">
        <v>0.27151090668481354</v>
      </c>
      <c r="C33">
        <v>0.80262380915705611</v>
      </c>
      <c r="D33">
        <v>0.22680153231994427</v>
      </c>
      <c r="E33">
        <v>0.80262380915705611</v>
      </c>
      <c r="F33">
        <v>0.23567997083467238</v>
      </c>
      <c r="G33">
        <v>0.7667928733069268</v>
      </c>
      <c r="H33">
        <v>0.17037473574665543</v>
      </c>
      <c r="I33">
        <v>0.70148763821890481</v>
      </c>
      <c r="J33">
        <v>0.20620567159679712</v>
      </c>
      <c r="K33">
        <v>0.73731857406902257</v>
      </c>
      <c r="M33">
        <v>0.56585875709294076</v>
      </c>
      <c r="N33">
        <v>1.40782880310798</v>
      </c>
      <c r="O33">
        <v>0.47267947631408752</v>
      </c>
      <c r="P33">
        <v>1.3960803943210509</v>
      </c>
      <c r="Q33">
        <v>0.53002782124279946</v>
      </c>
      <c r="R33">
        <v>1.3719978672578463</v>
      </c>
      <c r="S33">
        <v>0.46472258615478862</v>
      </c>
      <c r="T33">
        <v>1.3066926321698269</v>
      </c>
      <c r="U33">
        <v>0.50055352200491898</v>
      </c>
      <c r="V33">
        <v>1.3425235680199634</v>
      </c>
    </row>
    <row r="34" spans="1:22" x14ac:dyDescent="0.25">
      <c r="A34" s="2" t="s">
        <v>62</v>
      </c>
      <c r="B34">
        <v>2.1438836095027607E-2</v>
      </c>
      <c r="C34">
        <v>5.934219636346566E-2</v>
      </c>
      <c r="D34">
        <v>1.152213947773785E-2</v>
      </c>
      <c r="E34">
        <v>5.934219636346566E-2</v>
      </c>
      <c r="F34">
        <v>1.8452398763975985E-2</v>
      </c>
      <c r="G34">
        <v>5.635575903241509E-2</v>
      </c>
      <c r="H34">
        <v>3.2776325458267501E-3</v>
      </c>
      <c r="I34">
        <v>4.1180992814265183E-2</v>
      </c>
      <c r="J34">
        <v>6.2640698768782026E-3</v>
      </c>
      <c r="K34">
        <v>4.4167430145315066E-2</v>
      </c>
      <c r="M34">
        <v>4.4680905435354794E-2</v>
      </c>
      <c r="N34">
        <v>8.5030570846495082E-2</v>
      </c>
      <c r="O34">
        <v>2.4013412954688895E-2</v>
      </c>
      <c r="P34">
        <v>8.2424732421534835E-2</v>
      </c>
      <c r="Q34">
        <v>4.1694468104303314E-2</v>
      </c>
      <c r="R34">
        <v>8.2044133515444165E-2</v>
      </c>
      <c r="S34">
        <v>2.6519701886154393E-2</v>
      </c>
      <c r="T34">
        <v>6.6869367297294646E-2</v>
      </c>
      <c r="U34">
        <v>2.9506139217205053E-2</v>
      </c>
      <c r="V34">
        <v>6.9855804628345841E-2</v>
      </c>
    </row>
    <row r="35" spans="1:22" x14ac:dyDescent="0.25">
      <c r="A35" s="2" t="s">
        <v>63</v>
      </c>
      <c r="B35">
        <v>0.22742568396161728</v>
      </c>
      <c r="C35">
        <v>4.5691507712723699E-2</v>
      </c>
      <c r="D35">
        <v>0.14942455653892364</v>
      </c>
      <c r="E35">
        <v>4.5691507712723699E-2</v>
      </c>
      <c r="F35">
        <v>0.20199974610806462</v>
      </c>
      <c r="G35">
        <v>2.026556985918233E-2</v>
      </c>
      <c r="H35">
        <v>8.0121038990995444E-2</v>
      </c>
      <c r="I35">
        <v>-0.10161313725789281</v>
      </c>
      <c r="J35">
        <v>0.10554697684454674</v>
      </c>
      <c r="K35">
        <v>-7.6187199404361569E-2</v>
      </c>
      <c r="M35">
        <v>0.47398027736294557</v>
      </c>
      <c r="N35">
        <v>0.43059747337554521</v>
      </c>
      <c r="O35">
        <v>0.3114173013330756</v>
      </c>
      <c r="P35">
        <v>0.41010089645356052</v>
      </c>
      <c r="Q35">
        <v>0.4485543395093935</v>
      </c>
      <c r="R35">
        <v>0.40517153552199964</v>
      </c>
      <c r="S35">
        <v>0.32667563239232766</v>
      </c>
      <c r="T35">
        <v>0.28329282840492831</v>
      </c>
      <c r="U35">
        <v>0.35210157024587135</v>
      </c>
      <c r="V35">
        <v>0.30871876625847627</v>
      </c>
    </row>
    <row r="36" spans="1:22" x14ac:dyDescent="0.25">
      <c r="A36" s="2" t="s">
        <v>64</v>
      </c>
      <c r="B36">
        <v>2.2811728518491017</v>
      </c>
      <c r="C36">
        <v>1.7950598626126937</v>
      </c>
      <c r="D36">
        <v>1.7362955532222233</v>
      </c>
      <c r="E36">
        <v>1.7950598626126937</v>
      </c>
      <c r="F36">
        <v>1.9894937021724264</v>
      </c>
      <c r="G36">
        <v>1.5033807129361261</v>
      </c>
      <c r="H36">
        <v>1.1646104345177981</v>
      </c>
      <c r="I36">
        <v>0.67849744528142997</v>
      </c>
      <c r="J36">
        <v>1.4562895841944483</v>
      </c>
      <c r="K36">
        <v>0.97017659495790431</v>
      </c>
      <c r="M36">
        <v>4.7542165079944914</v>
      </c>
      <c r="N36">
        <v>3.7451349907696061</v>
      </c>
      <c r="O36">
        <v>3.6186319573264853</v>
      </c>
      <c r="P36">
        <v>3.6019560415240823</v>
      </c>
      <c r="Q36">
        <v>4.4625373583178289</v>
      </c>
      <c r="R36">
        <v>3.4534558410930036</v>
      </c>
      <c r="S36">
        <v>3.6376540906632284</v>
      </c>
      <c r="T36">
        <v>2.6285725734383441</v>
      </c>
      <c r="U36">
        <v>3.9293332403397949</v>
      </c>
      <c r="V36">
        <v>2.9202517231149656</v>
      </c>
    </row>
    <row r="37" spans="1:22" x14ac:dyDescent="0.25">
      <c r="A37" s="2" t="s">
        <v>65</v>
      </c>
      <c r="B37">
        <v>1.0690413154760062E-3</v>
      </c>
      <c r="C37">
        <v>3.443708047184454E-3</v>
      </c>
      <c r="D37">
        <v>5.5914059588804102E-4</v>
      </c>
      <c r="E37">
        <v>3.443708047184454E-3</v>
      </c>
      <c r="F37">
        <v>9.305471147557586E-4</v>
      </c>
      <c r="G37">
        <v>3.305213846464262E-3</v>
      </c>
      <c r="H37">
        <v>1.3181070712798271E-4</v>
      </c>
      <c r="I37">
        <v>2.5064774388364529E-3</v>
      </c>
      <c r="J37">
        <v>2.7030490784821833E-4</v>
      </c>
      <c r="K37">
        <v>2.6449716395566063E-3</v>
      </c>
      <c r="M37">
        <v>2.2280003313402403E-3</v>
      </c>
      <c r="N37">
        <v>6.220420990738466E-3</v>
      </c>
      <c r="O37">
        <v>1.1653108395999414E-3</v>
      </c>
      <c r="P37">
        <v>6.0864329361174797E-3</v>
      </c>
      <c r="Q37">
        <v>2.0895061306200028E-3</v>
      </c>
      <c r="R37">
        <v>6.0819267900182545E-3</v>
      </c>
      <c r="S37">
        <v>1.2907697229922438E-3</v>
      </c>
      <c r="T37">
        <v>5.2831903823904701E-3</v>
      </c>
      <c r="U37">
        <v>1.4292639237124391E-3</v>
      </c>
      <c r="V37">
        <v>5.4216845831106921E-3</v>
      </c>
    </row>
    <row r="38" spans="1:22" x14ac:dyDescent="0.25">
      <c r="A38" s="2" t="s">
        <v>66</v>
      </c>
      <c r="B38">
        <v>6.286333702135409E-2</v>
      </c>
      <c r="C38">
        <v>6.7180886703309467E-3</v>
      </c>
      <c r="D38">
        <v>4.1068119831093965E-2</v>
      </c>
      <c r="E38">
        <v>6.7180886703309467E-3</v>
      </c>
      <c r="F38">
        <v>5.5442220438124357E-2</v>
      </c>
      <c r="G38">
        <v>-7.0302791289556378E-4</v>
      </c>
      <c r="H38">
        <v>2.1108443155424091E-2</v>
      </c>
      <c r="I38">
        <v>-3.503680519559757E-2</v>
      </c>
      <c r="J38">
        <v>2.8529559738653489E-2</v>
      </c>
      <c r="K38">
        <v>-2.761568861237354E-2</v>
      </c>
      <c r="M38">
        <v>0.13101414667997849</v>
      </c>
      <c r="N38">
        <v>2.9414563449997318E-2</v>
      </c>
      <c r="O38">
        <v>8.5590503628439465E-2</v>
      </c>
      <c r="P38">
        <v>2.3687372569143841E-2</v>
      </c>
      <c r="Q38">
        <v>0.12359303009674869</v>
      </c>
      <c r="R38">
        <v>2.1993446866769809E-2</v>
      </c>
      <c r="S38">
        <v>8.9259252814049908E-2</v>
      </c>
      <c r="T38">
        <v>-1.2340330415930981E-2</v>
      </c>
      <c r="U38">
        <v>9.6680369397276561E-2</v>
      </c>
      <c r="V38">
        <v>-4.9192138327024335E-3</v>
      </c>
    </row>
    <row r="39" spans="1:22" x14ac:dyDescent="0.25">
      <c r="A39" s="2" t="s">
        <v>67</v>
      </c>
      <c r="B39">
        <v>0.40598698929254762</v>
      </c>
      <c r="C39">
        <v>0.7215563830600582</v>
      </c>
      <c r="D39">
        <v>1.0164058154049953</v>
      </c>
      <c r="E39">
        <v>0.7215563830600582</v>
      </c>
      <c r="F39">
        <v>3.9708204269756671</v>
      </c>
      <c r="G39">
        <v>4.2863898207431941</v>
      </c>
      <c r="H39">
        <v>4.0503685745716798</v>
      </c>
      <c r="I39">
        <v>4.3659379683392014</v>
      </c>
      <c r="J39">
        <v>0.48553513688855998</v>
      </c>
      <c r="K39">
        <v>0.80110453065605691</v>
      </c>
      <c r="M39">
        <v>0.84612178553722939</v>
      </c>
      <c r="N39">
        <v>1.9684972469712441</v>
      </c>
      <c r="O39">
        <v>2.1183021280054208</v>
      </c>
      <c r="P39">
        <v>2.1288987288144798</v>
      </c>
      <c r="Q39">
        <v>4.4109552232203484</v>
      </c>
      <c r="R39">
        <v>5.5333306846543717</v>
      </c>
      <c r="S39">
        <v>4.4905033708163682</v>
      </c>
      <c r="T39">
        <v>5.6128788322503809</v>
      </c>
      <c r="U39">
        <v>0.92566993313323598</v>
      </c>
      <c r="V39">
        <v>2.0480453945672599</v>
      </c>
    </row>
    <row r="40" spans="1:22" x14ac:dyDescent="0.25">
      <c r="A40" s="2" t="s">
        <v>68</v>
      </c>
      <c r="B40">
        <v>0.44349488590021513</v>
      </c>
      <c r="C40">
        <v>0.64222544783748692</v>
      </c>
      <c r="D40">
        <v>0.60806550534512083</v>
      </c>
      <c r="E40">
        <v>0.64222544783748692</v>
      </c>
      <c r="F40">
        <v>0.39283905311757389</v>
      </c>
      <c r="G40">
        <v>0.5915696150548706</v>
      </c>
      <c r="H40">
        <v>0.68795939811948414</v>
      </c>
      <c r="I40">
        <v>0.8866899600567677</v>
      </c>
      <c r="J40">
        <v>0.73861523090211967</v>
      </c>
      <c r="K40">
        <v>0.93734579283936847</v>
      </c>
      <c r="M40">
        <v>0.92429239022760656</v>
      </c>
      <c r="N40">
        <v>1.5129546227036808</v>
      </c>
      <c r="O40">
        <v>1.2672757617251742</v>
      </c>
      <c r="P40">
        <v>1.5561993099538103</v>
      </c>
      <c r="Q40">
        <v>0.87363655744496849</v>
      </c>
      <c r="R40">
        <v>1.4622987899210549</v>
      </c>
      <c r="S40">
        <v>1.1687569024468845</v>
      </c>
      <c r="T40">
        <v>1.7574191349229558</v>
      </c>
      <c r="U40">
        <v>1.2194127352295043</v>
      </c>
      <c r="V40">
        <v>1.8080749677055865</v>
      </c>
    </row>
    <row r="41" spans="1:22" x14ac:dyDescent="0.25">
      <c r="A41" s="2" t="s">
        <v>69</v>
      </c>
      <c r="B41">
        <v>0.19886811951129402</v>
      </c>
      <c r="C41">
        <v>0.66030687601804106</v>
      </c>
      <c r="D41">
        <v>0.14853709944546667</v>
      </c>
      <c r="E41">
        <v>0.66030687601804106</v>
      </c>
      <c r="F41">
        <v>0.19206481679037615</v>
      </c>
      <c r="G41">
        <v>0.65350357329713216</v>
      </c>
      <c r="H41">
        <v>0.11506092279122582</v>
      </c>
      <c r="I41">
        <v>0.57649967929797674</v>
      </c>
      <c r="J41">
        <v>0.12186422551214242</v>
      </c>
      <c r="K41">
        <v>0.58330298201887754</v>
      </c>
      <c r="M41">
        <v>0.41446315474429374</v>
      </c>
      <c r="N41">
        <v>0.90229119802426805</v>
      </c>
      <c r="O41">
        <v>0.30956774260260544</v>
      </c>
      <c r="P41">
        <v>0.88906557349257676</v>
      </c>
      <c r="Q41">
        <v>0.40765985202337623</v>
      </c>
      <c r="R41">
        <v>0.89548789530335537</v>
      </c>
      <c r="S41">
        <v>0.33065595802422854</v>
      </c>
      <c r="T41">
        <v>0.81848400130420285</v>
      </c>
      <c r="U41">
        <v>0.33745926074513855</v>
      </c>
      <c r="V41">
        <v>0.82528730402511696</v>
      </c>
    </row>
    <row r="42" spans="1:22" x14ac:dyDescent="0.25">
      <c r="A42" s="2" t="s">
        <v>70</v>
      </c>
      <c r="B42">
        <v>0.1302650375364352</v>
      </c>
      <c r="C42">
        <v>0.1915936896501757</v>
      </c>
      <c r="D42">
        <v>0.11952903372937561</v>
      </c>
      <c r="E42">
        <v>0.1915936896501757</v>
      </c>
      <c r="F42">
        <v>0.27116836521259918</v>
      </c>
      <c r="G42">
        <v>0.33249701732634568</v>
      </c>
      <c r="H42">
        <v>0.21922235405149176</v>
      </c>
      <c r="I42">
        <v>0.28055100616523482</v>
      </c>
      <c r="J42">
        <v>7.8319026375327283E-2</v>
      </c>
      <c r="K42">
        <v>0.13964767848905998</v>
      </c>
      <c r="M42">
        <v>0.27148674479806911</v>
      </c>
      <c r="N42">
        <v>0.2701377700457202</v>
      </c>
      <c r="O42">
        <v>0.24911172552321284</v>
      </c>
      <c r="P42">
        <v>0.26731663995264376</v>
      </c>
      <c r="Q42">
        <v>0.41239007247423398</v>
      </c>
      <c r="R42">
        <v>0.41104109772188796</v>
      </c>
      <c r="S42">
        <v>0.36044406131312895</v>
      </c>
      <c r="T42">
        <v>0.35909508656077949</v>
      </c>
      <c r="U42">
        <v>0.21954073363695942</v>
      </c>
      <c r="V42">
        <v>0.21819175888461315</v>
      </c>
    </row>
    <row r="43" spans="1:22" x14ac:dyDescent="0.25">
      <c r="A43" s="2" t="s">
        <v>71</v>
      </c>
      <c r="B43">
        <v>6.6985017009517757E-4</v>
      </c>
      <c r="C43">
        <v>3.1482514457790837E-4</v>
      </c>
      <c r="D43">
        <v>3.2182994600545299E-4</v>
      </c>
      <c r="E43">
        <v>3.1482514457790837E-4</v>
      </c>
      <c r="F43">
        <v>5.5273137260233082E-4</v>
      </c>
      <c r="G43">
        <v>1.9770634708508742E-4</v>
      </c>
      <c r="H43">
        <v>5.6048730591904563E-5</v>
      </c>
      <c r="I43">
        <v>-2.9897629492534766E-4</v>
      </c>
      <c r="J43">
        <v>1.7316752808475637E-4</v>
      </c>
      <c r="K43">
        <v>-1.8185749743254492E-4</v>
      </c>
      <c r="M43">
        <v>1.3960418360967227E-3</v>
      </c>
      <c r="N43">
        <v>9.961037319049312E-3</v>
      </c>
      <c r="O43">
        <v>6.707292000366705E-4</v>
      </c>
      <c r="P43">
        <v>9.8695870601984773E-3</v>
      </c>
      <c r="Q43">
        <v>1.2789230386038735E-3</v>
      </c>
      <c r="R43">
        <v>9.8439185215564787E-3</v>
      </c>
      <c r="S43">
        <v>7.8224039659346165E-4</v>
      </c>
      <c r="T43">
        <v>9.3472358795460425E-3</v>
      </c>
      <c r="U43">
        <v>8.9935919408628759E-4</v>
      </c>
      <c r="V43">
        <v>9.464354677038888E-3</v>
      </c>
    </row>
    <row r="44" spans="1:22" x14ac:dyDescent="0.25">
      <c r="A44" s="2" t="s">
        <v>72</v>
      </c>
      <c r="B44">
        <v>0.15690755201712336</v>
      </c>
      <c r="C44">
        <v>-3.9849336249416382E-2</v>
      </c>
      <c r="D44">
        <v>0.11455166191771338</v>
      </c>
      <c r="E44">
        <v>-3.9849336249416382E-2</v>
      </c>
      <c r="F44">
        <v>0.14134072424526919</v>
      </c>
      <c r="G44">
        <v>-5.5416164021261927E-2</v>
      </c>
      <c r="H44">
        <v>7.6726336627409408E-2</v>
      </c>
      <c r="I44">
        <v>-0.12003055163912502</v>
      </c>
      <c r="J44">
        <v>9.2293164399262037E-2</v>
      </c>
      <c r="K44">
        <v>-0.10446372386728704</v>
      </c>
      <c r="M44">
        <v>0.32701269148636791</v>
      </c>
      <c r="N44">
        <v>0.38421580976355069</v>
      </c>
      <c r="O44">
        <v>0.23873833219869969</v>
      </c>
      <c r="P44">
        <v>0.37308583269517925</v>
      </c>
      <c r="Q44">
        <v>0.31144586371451527</v>
      </c>
      <c r="R44">
        <v>0.36864898199170282</v>
      </c>
      <c r="S44">
        <v>0.24683147609665787</v>
      </c>
      <c r="T44">
        <v>0.30403459437384178</v>
      </c>
      <c r="U44">
        <v>0.26239830386850482</v>
      </c>
      <c r="V44">
        <v>0.31960142214569104</v>
      </c>
    </row>
    <row r="45" spans="1:22" x14ac:dyDescent="0.25">
      <c r="A45" s="2" t="s">
        <v>9</v>
      </c>
      <c r="B45">
        <v>5.7886191240068783</v>
      </c>
      <c r="C45">
        <v>6.2716172887749755</v>
      </c>
      <c r="D45">
        <v>6.3079206248338808</v>
      </c>
      <c r="E45">
        <v>6.2716172887749755</v>
      </c>
      <c r="F45">
        <v>8.8513987115024939</v>
      </c>
      <c r="G45">
        <v>9.3343968762708709</v>
      </c>
      <c r="H45">
        <v>8.91853682660137</v>
      </c>
      <c r="I45">
        <v>9.4015349913695836</v>
      </c>
      <c r="J45">
        <v>5.8557572391057047</v>
      </c>
      <c r="K45">
        <v>6.3387554038734688</v>
      </c>
      <c r="M45">
        <v>12.064122442776892</v>
      </c>
      <c r="N45">
        <v>13.357559408369903</v>
      </c>
      <c r="O45">
        <v>13.146404202292649</v>
      </c>
      <c r="P45">
        <v>13.494017732872447</v>
      </c>
      <c r="Q45">
        <v>15.126902030272536</v>
      </c>
      <c r="R45">
        <v>16.420338995865702</v>
      </c>
      <c r="S45">
        <v>15.194040145371494</v>
      </c>
      <c r="T45">
        <v>16.487477110964495</v>
      </c>
      <c r="U45">
        <v>12.131260557875617</v>
      </c>
      <c r="V45">
        <v>13.424697523468764</v>
      </c>
    </row>
  </sheetData>
  <conditionalFormatting sqref="B10:K1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:V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K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K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K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K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K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K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K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V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V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:V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:V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:V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:V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:V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/>
  </sheetViews>
  <sheetFormatPr defaultRowHeight="15" x14ac:dyDescent="0.25"/>
  <cols>
    <col min="1" max="1" width="17.85546875" customWidth="1"/>
    <col min="2" max="2" width="12.5703125" bestFit="1" customWidth="1"/>
  </cols>
  <sheetData>
    <row r="1" spans="1:19" x14ac:dyDescent="0.25">
      <c r="A1" s="3" t="s">
        <v>14</v>
      </c>
    </row>
    <row r="2" spans="1:19" x14ac:dyDescent="0.25">
      <c r="A2" t="s">
        <v>29</v>
      </c>
    </row>
    <row r="3" spans="1:19" x14ac:dyDescent="0.25">
      <c r="A3" s="1" t="s">
        <v>30</v>
      </c>
    </row>
    <row r="4" spans="1:19" x14ac:dyDescent="0.25">
      <c r="A4" t="s">
        <v>28</v>
      </c>
    </row>
    <row r="6" spans="1:19" x14ac:dyDescent="0.25">
      <c r="A6" t="s">
        <v>15</v>
      </c>
      <c r="B6" t="s">
        <v>20</v>
      </c>
      <c r="C6" t="s">
        <v>21</v>
      </c>
    </row>
    <row r="7" spans="1:19" s="4" customFormat="1" x14ac:dyDescent="0.25">
      <c r="A7" s="7" t="s">
        <v>31</v>
      </c>
      <c r="B7" s="5" t="s">
        <v>32</v>
      </c>
      <c r="C7" s="1" t="s">
        <v>36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4" customFormat="1" x14ac:dyDescent="0.25">
      <c r="A8" s="7"/>
      <c r="B8" s="5" t="s">
        <v>33</v>
      </c>
      <c r="C8" s="1" t="s">
        <v>37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4" customFormat="1" x14ac:dyDescent="0.25">
      <c r="A9" s="7"/>
      <c r="B9" s="5" t="s">
        <v>34</v>
      </c>
      <c r="C9" s="1" t="s">
        <v>38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4" customFormat="1" x14ac:dyDescent="0.25">
      <c r="A10" s="7"/>
      <c r="B10" s="5" t="s">
        <v>35</v>
      </c>
      <c r="C10" s="1" t="s">
        <v>39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4" customFormat="1" x14ac:dyDescent="0.25">
      <c r="A11" s="7"/>
      <c r="B11" s="6" t="s">
        <v>74</v>
      </c>
      <c r="C11" s="1" t="s">
        <v>75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4" customFormat="1" x14ac:dyDescent="0.25">
      <c r="A12" s="7"/>
      <c r="B12" s="5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4" customFormat="1" x14ac:dyDescent="0.25">
      <c r="A13" s="7" t="s">
        <v>10</v>
      </c>
      <c r="B13" s="5">
        <v>2025</v>
      </c>
      <c r="C13" t="s">
        <v>16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s="4" customFormat="1" x14ac:dyDescent="0.25">
      <c r="A14" s="7"/>
      <c r="B14" s="5">
        <v>2035</v>
      </c>
      <c r="C14" t="s">
        <v>17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s="4" customFormat="1" x14ac:dyDescent="0.25">
      <c r="A15" s="7"/>
      <c r="B15" s="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s="4" customFormat="1" x14ac:dyDescent="0.25">
      <c r="A16" s="7" t="s">
        <v>11</v>
      </c>
      <c r="B16" s="5" t="s">
        <v>12</v>
      </c>
      <c r="C16" t="s">
        <v>18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s="4" customFormat="1" x14ac:dyDescent="0.25">
      <c r="A17" s="7"/>
      <c r="B17" s="6" t="s">
        <v>11</v>
      </c>
      <c r="C17" t="s">
        <v>19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s="4" customFormat="1" x14ac:dyDescent="0.25">
      <c r="A18" s="7"/>
      <c r="B18" s="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s="4" customFormat="1" x14ac:dyDescent="0.25">
      <c r="A19" s="7" t="s">
        <v>13</v>
      </c>
      <c r="B19" s="5" t="s">
        <v>0</v>
      </c>
      <c r="C19" t="s">
        <v>0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7"/>
      <c r="B20" s="5" t="s">
        <v>1</v>
      </c>
      <c r="C20" t="s">
        <v>1</v>
      </c>
    </row>
    <row r="21" spans="1:19" x14ac:dyDescent="0.25">
      <c r="A21" s="7"/>
      <c r="B21" s="5" t="s">
        <v>76</v>
      </c>
      <c r="C21" s="1" t="s">
        <v>77</v>
      </c>
    </row>
    <row r="23" spans="1:19" x14ac:dyDescent="0.25">
      <c r="A23" t="s">
        <v>22</v>
      </c>
      <c r="B23" s="5">
        <v>2025</v>
      </c>
      <c r="C23" s="1" t="s">
        <v>23</v>
      </c>
    </row>
    <row r="24" spans="1:19" x14ac:dyDescent="0.25">
      <c r="B24" s="5" t="s">
        <v>11</v>
      </c>
      <c r="C24" s="1" t="s">
        <v>24</v>
      </c>
    </row>
    <row r="25" spans="1:19" x14ac:dyDescent="0.25">
      <c r="C25" t="s">
        <v>25</v>
      </c>
    </row>
    <row r="26" spans="1:19" x14ac:dyDescent="0.25">
      <c r="C26" s="1" t="s">
        <v>26</v>
      </c>
    </row>
    <row r="27" spans="1:19" x14ac:dyDescent="0.25">
      <c r="C27" s="1" t="s"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Reductions</vt:lpstr>
      <vt:lpstr>Combined load reductions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James Davis-Martin</cp:lastModifiedBy>
  <dcterms:created xsi:type="dcterms:W3CDTF">2020-04-07T15:46:30Z</dcterms:created>
  <dcterms:modified xsi:type="dcterms:W3CDTF">2020-06-26T19:06:11Z</dcterms:modified>
</cp:coreProperties>
</file>